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400"/>
  </bookViews>
  <sheets>
    <sheet name="ΔΕ ΑΧΑΙΑΣ-ΛΕΙΤΟΥΡΓ_ΚΕΝΑ ΕΕΠ-ΕΒΠ" sheetId="1" r:id="rId1"/>
    <sheet name="data" sheetId="2" state="hidden" r:id="rId2"/>
    <sheet name="Φύλλο3" sheetId="3" state="hidden" r:id="rId3"/>
  </sheets>
  <definedNames>
    <definedName name="_xlnm._FilterDatabase" localSheetId="0" hidden="1">'ΔΕ ΑΧΑΙΑΣ-ΛΕΙΤΟΥΡΓ_ΚΕΝΑ ΕΕΠ-ΕΒΠ'!$A$6:$S$11</definedName>
    <definedName name="_xlnm.Print_Area" localSheetId="0">'ΔΕ ΑΧΑΙΑΣ-ΛΕΙΤΟΥΡΓ_ΚΕΝΑ ΕΕΠ-ΕΒΠ'!$B$1:$T$11</definedName>
    <definedName name="_xlnm.Print_Titles" localSheetId="0">'ΔΕ ΑΧΑΙΑΣ-ΛΕΙΤΟΥΡΓ_ΚΕΝΑ ΕΕΠ-ΕΒΠ'!$C:$K,'ΔΕ ΑΧΑΙΑΣ-ΛΕΙΤΟΥΡΓ_ΚΕΝΑ ΕΕΠ-ΕΒΠ'!$5:$6</definedName>
    <definedName name="ΔΙΔΕ.ΔΙΠΕ">data!$F$2:$F$179</definedName>
    <definedName name="Π.Δ.Ε">data!$B$2:$B$14</definedName>
    <definedName name="ΠΔΕ">data!$B$1:$B$14</definedName>
    <definedName name="ΦΕΚ">data!$E$2:$E$4</definedName>
  </definedNames>
  <calcPr calcId="114210" fullCalcOnLoad="1"/>
</workbook>
</file>

<file path=xl/calcChain.xml><?xml version="1.0" encoding="utf-8"?>
<calcChain xmlns="http://schemas.openxmlformats.org/spreadsheetml/2006/main">
  <c r="T11" i="1"/>
  <c r="T9"/>
</calcChain>
</file>

<file path=xl/sharedStrings.xml><?xml version="1.0" encoding="utf-8"?>
<sst xmlns="http://schemas.openxmlformats.org/spreadsheetml/2006/main" count="594" uniqueCount="310">
  <si>
    <t>ΠΕΡΙΦΕΡΕΙΑΚΗ Δ/ΝΣΗ ΕΚΠ/ΣΗΣ</t>
  </si>
  <si>
    <t>ΑΝΑΤΟΛΙΚΗΣ ΜΑΚΕΔΟΝΙΑΣ -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</si>
  <si>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</si>
  <si>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</si>
  <si>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</si>
  <si>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</si>
  <si>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</si>
  <si>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</si>
  <si>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</si>
  <si>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</si>
  <si>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</si>
  <si>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</si>
  <si>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</si>
  <si>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</si>
  <si>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 xml:space="preserve">ΔΙΕΥΘΥΝΣΗ ΠΕ/ΔΕ/ΚΕΔΔΥ </t>
  </si>
  <si>
    <t>ΔΕ Δράμας</t>
  </si>
  <si>
    <t>ΔΕ Έβρου</t>
  </si>
  <si>
    <t>ΔΕ Καβάλας</t>
  </si>
  <si>
    <t>ΔΕ Ξάνθη</t>
  </si>
  <si>
    <t>ΔΕ Ροδόπης</t>
  </si>
  <si>
    <t>ΠΕ Δράμας</t>
  </si>
  <si>
    <t>ΠΕ Έβρου</t>
  </si>
  <si>
    <t>ΠΕ Καβάλας</t>
  </si>
  <si>
    <t>ΠΕ Ξάνθη</t>
  </si>
  <si>
    <t>ΠΕ Ροδόπης</t>
  </si>
  <si>
    <t>ΔΕ ΑΘΗΝΑΣ Α΄</t>
  </si>
  <si>
    <t>ΔΕ ΑΘΗΝΑΣ Β΄</t>
  </si>
  <si>
    <t>ΔΕ ΑΘΗΝΑΣ Γ΄</t>
  </si>
  <si>
    <t>ΔΕ ΑΘΗΝΑΣ Δ΄</t>
  </si>
  <si>
    <t>ΔΕ ΑΝΑΤΟΛΙΚΗΣ ΑΤΤΙΚΗΣ</t>
  </si>
  <si>
    <t>ΔΕ ΔΥΤΙΚΗΣ ΑΤΤΙΚΗΣ</t>
  </si>
  <si>
    <t>ΔΕ ΠΕΙΡΑΙΑ</t>
  </si>
  <si>
    <t>ΔΕ Ν.Βοιωτίας</t>
  </si>
  <si>
    <t>ΔΕ Ν.Ευβοίας</t>
  </si>
  <si>
    <t>ΔΕ Ν.Ευρυτανίας</t>
  </si>
  <si>
    <t>ΔΕ Ν.Φθιώτιδας</t>
  </si>
  <si>
    <t>ΔΕ Ν.Φωκίδας</t>
  </si>
  <si>
    <t>ΠΕ Ν.Φωκίδας</t>
  </si>
  <si>
    <t>ΠΕ Ν.Φθιώτιδας</t>
  </si>
  <si>
    <t>ΠΕ Ν.Ευρυτανίας</t>
  </si>
  <si>
    <t>ΠΕ Ν.Ευβοίας</t>
  </si>
  <si>
    <t>ΠΕ Ν.Βοιωτίας</t>
  </si>
  <si>
    <t>ΠΕ ΑΘΗΝΑΣ Α΄</t>
  </si>
  <si>
    <t>ΠΕ ΑΘΗΝΑΣ Β΄</t>
  </si>
  <si>
    <t>ΠΕ ΑΘΗΝΑΣ Γ΄</t>
  </si>
  <si>
    <t>ΠΕ ΑΘΗΝΑΣ Δ΄</t>
  </si>
  <si>
    <t>ΠΕ ΑΝΑΤΟΛΙΚΗΣ ΑΤΤΙΚΗΣ</t>
  </si>
  <si>
    <t>ΠΕ ΔΥΤΙΚΗΣ ΑΤΤΙΚΗΣ</t>
  </si>
  <si>
    <t>ΠΕ ΠΕΙΡΑΙΑ</t>
  </si>
  <si>
    <t>ΠΕ Λέσβου</t>
  </si>
  <si>
    <t>ΠΕ Σάμου</t>
  </si>
  <si>
    <t>ΠΕ Χίου</t>
  </si>
  <si>
    <t>ΔΕ Λέσβου</t>
  </si>
  <si>
    <t>ΔΕ Σάμου</t>
  </si>
  <si>
    <t>ΔΕ Χίου</t>
  </si>
  <si>
    <t>ΦΕΚ</t>
  </si>
  <si>
    <t>ΚΕ.Δ.Δ.Υ. ΑΝΑΤΟΛΙΚΗΣ ΑΤΤΙΚΗΣ</t>
  </si>
  <si>
    <t>ΚΕ.Δ.Δ.Υ. ΔΥΤΙΚΗΣ ΑΤΤΙΚΗΣ</t>
  </si>
  <si>
    <t>ΚΕ.Δ.Δ.Υ. ΔΡΑΜΑΣ</t>
  </si>
  <si>
    <t>ΚΕ.Δ.Δ.Υ. ΕΒΡΟΥ</t>
  </si>
  <si>
    <t>ΚΕ.Δ.Δ.Υ. ΚΑΒΑΛΑΣ</t>
  </si>
  <si>
    <t>ΚΕ.Δ.Δ.Υ. ΞΑΝΘΗΣ</t>
  </si>
  <si>
    <t>ΚΕ.Δ.Δ.Υ. ΡΟΔΟΠΗΣ</t>
  </si>
  <si>
    <t>ΚΕ.Δ.Δ.Υ. ΛΕΣΒΟΥ</t>
  </si>
  <si>
    <t>ΚΕ.Δ.Δ.Υ. ΛΗΜΝΟΥ</t>
  </si>
  <si>
    <t>ΚΕ.Δ.Δ.Υ. ΣΑΜΟΥ</t>
  </si>
  <si>
    <t>ΚΕ.Δ.Δ.Υ. ΧΙΟΥ</t>
  </si>
  <si>
    <t>ΚΕ.Δ.Δ.Υ. ΑΙΤΩΛΟΑΚΑΡΝΑΝΙΑΣ</t>
  </si>
  <si>
    <t>ΚΕ.Δ.Δ.Υ. ΑΧΑΪΑΣ</t>
  </si>
  <si>
    <t>ΚΕ.Δ.Δ.Υ. ΗΛΕΙΑΣ</t>
  </si>
  <si>
    <t>ΚΕ.Δ.Δ.Υ. ΓΡΕΒΕΝΩΝ</t>
  </si>
  <si>
    <t>ΚΕ.Δ.Δ.Υ. ΚΑΣΤΟΡΙΑΣ</t>
  </si>
  <si>
    <t>ΚΕ.Δ.Δ.Υ. ΚΟΖΑΝΗΣ</t>
  </si>
  <si>
    <t>ΚΕ.Δ.Δ.Υ. ΦΛΩΡΙΝΑΣ</t>
  </si>
  <si>
    <t>ΚΕ.Δ.Δ.Υ. ΑΡΤΑΣ</t>
  </si>
  <si>
    <t>ΚΕ.Δ.Δ.Υ. ΘΕΣΠΡΩΤΙΑΣ</t>
  </si>
  <si>
    <t>ΚΕ.Δ.Δ.Υ. ΙΩΑΝΝΙΝΩΝ</t>
  </si>
  <si>
    <t>ΚΕ.Δ.Δ.Υ. ΠΡΕΒΕΖΑΣ</t>
  </si>
  <si>
    <t>ΚΕ.Δ.Δ.Υ. ΚΑΡΔΙΤΣΑΣ</t>
  </si>
  <si>
    <t>ΚΕ.Δ.Δ.Υ. ΛΑΡΙΣΑΣ</t>
  </si>
  <si>
    <t>ΚΕ.Δ.Δ.Υ. ΜΑΓΝΗΣΙΑΣ</t>
  </si>
  <si>
    <t>ΚΕ.Δ.Δ.Υ. ΤΡΙΚΑΛΩΝ</t>
  </si>
  <si>
    <t>ΚΕ.Δ.Δ.Υ. ΖΑΚΥΝΘΟΥ</t>
  </si>
  <si>
    <t>ΚΕ.Δ.Δ.Υ. ΚΕΡΚΥΡΑΣ</t>
  </si>
  <si>
    <t>ΚΕ.Δ.Δ.Υ. ΚΕΦΑΛΛΗΝΙΑΣ</t>
  </si>
  <si>
    <t>ΚΕ.Δ.Δ.Υ. ΛΕΥΚΑΔΑΣ</t>
  </si>
  <si>
    <t>ΚΕ.Δ.Δ.Υ. Α΄ ΘΕΣΣΑΛΟΝΙΚΗΣ</t>
  </si>
  <si>
    <t>ΚΕ.Δ.Δ.Υ. Β΄ ΘΕΣΣΑΛΟΝΙΚΗΣ</t>
  </si>
  <si>
    <t>ΚΕ.Δ.Δ.Υ. ΗΜΑΘΙΑΣ</t>
  </si>
  <si>
    <t>ΚΕ.Δ.Δ.Υ. ΚΙΛΚΙΣ</t>
  </si>
  <si>
    <t>ΚΕ.Δ.Δ.Υ. ΠΕΛΛΑΣ</t>
  </si>
  <si>
    <t>ΚΕ.Δ.Δ.Υ. ΠΙΕΡΙΑΣ</t>
  </si>
  <si>
    <t>ΚΕ.Δ.Δ.Υ. ΣΕΡΡΩΝ</t>
  </si>
  <si>
    <t>ΚΕ.Δ.Δ.Υ. ΧΑΛΚΙΔΙΚΗΣ</t>
  </si>
  <si>
    <t>ΚΕ.Δ.Δ.Υ. ΗΡΑΚΛΕΙΟΥ</t>
  </si>
  <si>
    <t>ΚΕ.Δ.Δ.Υ. ΛΑΣΙΘΙΟΥ</t>
  </si>
  <si>
    <t>ΚΕ.Δ.Δ.Υ. ΡΕΘΥΜΝΟΥ</t>
  </si>
  <si>
    <t>ΚΕ.Δ.Δ.Υ. ΧΑΝΙΩΝ</t>
  </si>
  <si>
    <t>ΚΕ.Δ.Δ.Υ. ΚΑΛΥΜΝΟΥ</t>
  </si>
  <si>
    <t>ΚΕ.Δ.Δ.Υ. ΚΩ</t>
  </si>
  <si>
    <t>ΚΕ.Δ.Δ.Υ. ΝΑΞΟΥ</t>
  </si>
  <si>
    <t>ΚΕ.Δ.Δ.Υ. ΡΟΔΟΥ</t>
  </si>
  <si>
    <t>ΚΕ.Δ.Δ.Υ. ΣΥΡΟΥ</t>
  </si>
  <si>
    <t>ΚΕ.Δ.Δ.Υ. ΑΡΓΟΛΙΔΑΣ</t>
  </si>
  <si>
    <t>ΚΕ.Δ.Δ.Υ. ΑΡΚΑΔΙΑΣ</t>
  </si>
  <si>
    <t>ΚΕ.Δ.Δ.Υ. ΚΟΡΙΝΘΙΑΣ</t>
  </si>
  <si>
    <t>ΚΕ.Δ.Δ.Υ. ΛΑΚΩΝΙΑΣ</t>
  </si>
  <si>
    <t>ΚΕ.Δ.Δ.Υ. ΜΕΣΣΗΝΙΑΣ</t>
  </si>
  <si>
    <t>ΚΕ.Δ.Δ.Υ. ΒΟΙΩΤΙΑΣ</t>
  </si>
  <si>
    <t>ΚΕ.Δ.Δ.Υ. ΕΥΒΟΙΑΣ</t>
  </si>
  <si>
    <t>ΚΕ.Δ.Δ.Υ. ΕΥΡΥΤΑΝΙΑΣ</t>
  </si>
  <si>
    <t>ΚΕ.Δ.Δ.Υ. ΦΘΙΩΤΙΔΑΣ</t>
  </si>
  <si>
    <t>ΚΕ.Δ.Δ.Υ. ΦΩΚΙΔΑΣ</t>
  </si>
  <si>
    <t>ΠΕ Αργολίδας</t>
  </si>
  <si>
    <t>ΠΕ Αρκαδίας</t>
  </si>
  <si>
    <t>ΠΕ Κορινθίας</t>
  </si>
  <si>
    <t>ΠΕ Λακωνίας</t>
  </si>
  <si>
    <t>ΠΕ Μεσσηνίας</t>
  </si>
  <si>
    <t>ΔΕ Αργολίδας</t>
  </si>
  <si>
    <t>ΔΕ Αρκαδίας</t>
  </si>
  <si>
    <t>ΔΕ Κορινθίας</t>
  </si>
  <si>
    <t>ΔΕ Λακωνίας</t>
  </si>
  <si>
    <t>ΔΕ Μεσσηνίας</t>
  </si>
  <si>
    <t>ΠΕ Δωδεκανήσου</t>
  </si>
  <si>
    <t>ΠΕ Κυκλάδων</t>
  </si>
  <si>
    <t>ΔΕ Δωδεκανήσου</t>
  </si>
  <si>
    <t>ΔΕ Κυκλάδων</t>
  </si>
  <si>
    <t>ΠΕ Ηρακλείου</t>
  </si>
  <si>
    <t>ΠΕ Λασιθίου</t>
  </si>
  <si>
    <t>ΠΕ Ρεθύμνης</t>
  </si>
  <si>
    <t>ΠΕ Χανίων</t>
  </si>
  <si>
    <t>ΔΕ Ηρακλείου</t>
  </si>
  <si>
    <t>ΔΕ Λασιθίου</t>
  </si>
  <si>
    <t>ΔΕ Ρεθύμνης</t>
  </si>
  <si>
    <t>ΔΕ Χανίων</t>
  </si>
  <si>
    <t>ΠΕ Ανατολικής Θεσσαλονίκης</t>
  </si>
  <si>
    <t>ΠΕ Δυτικής Θεσσαλονίκης</t>
  </si>
  <si>
    <t>ΠΕ Ημαθίας</t>
  </si>
  <si>
    <t>ΠΕ Κιλκίς</t>
  </si>
  <si>
    <t>ΠΕ Πέλλας</t>
  </si>
  <si>
    <t>ΠΕ Πιερίας</t>
  </si>
  <si>
    <t>ΠΕ Σερρών</t>
  </si>
  <si>
    <t>ΠΕ Χαλκιδικής</t>
  </si>
  <si>
    <t>ΔΕ Ανατολικής Θεσσαλονίκης</t>
  </si>
  <si>
    <t>ΔΕ Δυτικής Θεσσαλονίκης</t>
  </si>
  <si>
    <t>ΔΕ Ημαθίας</t>
  </si>
  <si>
    <t>ΔΕ Κιλκίς</t>
  </si>
  <si>
    <t>ΔΕ Πέλλας</t>
  </si>
  <si>
    <t>ΔΕ Πιερίας</t>
  </si>
  <si>
    <t>ΔΕ Σερρών</t>
  </si>
  <si>
    <t>ΔΕ Χαλκιδικής</t>
  </si>
  <si>
    <t>ΠΕ Ζακύνθου</t>
  </si>
  <si>
    <t>ΠΕ Κέρκυρας</t>
  </si>
  <si>
    <t>ΠΕ Κεφαλληνίας</t>
  </si>
  <si>
    <t>ΠΕ Λευκάδας</t>
  </si>
  <si>
    <t>ΔΕ Ζακύνθου</t>
  </si>
  <si>
    <t>ΔΕ Κέρκυρας</t>
  </si>
  <si>
    <t>ΔΕ Κεφαλληνίας</t>
  </si>
  <si>
    <t>ΔΕ Λευκάδας</t>
  </si>
  <si>
    <t>ΠΕ Λάρισας</t>
  </si>
  <si>
    <t>ΠΕ Μαγνησίας</t>
  </si>
  <si>
    <t>ΠΕ Τρικάλων</t>
  </si>
  <si>
    <t>ΠΕ Καρδίτσας</t>
  </si>
  <si>
    <t>ΔΕ Λάρισας</t>
  </si>
  <si>
    <t>ΔΕ Μαγνησίας</t>
  </si>
  <si>
    <t>ΔΕ Τρικάλων</t>
  </si>
  <si>
    <t>ΔΕ Καρδίτσας</t>
  </si>
  <si>
    <t>ΠΕ Άρτας</t>
  </si>
  <si>
    <t>ΠΕ Θεσπρωτίας</t>
  </si>
  <si>
    <t>ΠΕ Ιωαννίνων</t>
  </si>
  <si>
    <t>ΔΕ Άρτας</t>
  </si>
  <si>
    <t>ΔΕ Θεσπρωτίας</t>
  </si>
  <si>
    <t>ΔΕ Ιωαννίνων</t>
  </si>
  <si>
    <t>ΠΕ Γρεβενών</t>
  </si>
  <si>
    <t>ΠΕ Καστοριάς</t>
  </si>
  <si>
    <t>ΠΕ Κοζάνης</t>
  </si>
  <si>
    <t>ΠΕ Φλώρινας</t>
  </si>
  <si>
    <t>ΔΕ Γρεβενών</t>
  </si>
  <si>
    <t>ΔΕ Καστοριάς</t>
  </si>
  <si>
    <t>ΔΕ Κοζάνης</t>
  </si>
  <si>
    <t>ΔΕ Φλώρινας</t>
  </si>
  <si>
    <t>ΠΕ Αιτωλοακαρνανίας</t>
  </si>
  <si>
    <t>ΠΕ Αχαϊας</t>
  </si>
  <si>
    <t>ΠΕ Ηλείας</t>
  </si>
  <si>
    <t>ΔΕ Αιτωλοακαρνανίας</t>
  </si>
  <si>
    <t>ΔΕ Αχαϊας</t>
  </si>
  <si>
    <t>ΔΕ Ηλείας</t>
  </si>
  <si>
    <t xml:space="preserve">ΚΕ.Δ.Δ.Υ. ΑΘΗΝΑΣ Α΄ </t>
  </si>
  <si>
    <t xml:space="preserve">ΚΕ.Δ.Δ.Υ. ΑΘΗΝΑΣ Β΄ </t>
  </si>
  <si>
    <t xml:space="preserve">ΚΕ.Δ.Δ.Υ. ΑΘΗΝΑΣ Γ΄ </t>
  </si>
  <si>
    <t xml:space="preserve">ΚΕ.Δ.Δ.Υ. ΑΘΗΝΑΣ Δ΄ </t>
  </si>
  <si>
    <t>ΚΕ.Δ.Δ.Υ. ΠΕΙΡΑΙΑ</t>
  </si>
  <si>
    <t>ΔΕ</t>
  </si>
  <si>
    <t>ΠΕ</t>
  </si>
  <si>
    <t>ΚΕΔΔΥ</t>
  </si>
  <si>
    <t>ΔΕ Πρεβέζης</t>
  </si>
  <si>
    <t>ΠΕ Πρεβέζης</t>
  </si>
  <si>
    <t>ΠΕΡΙΦΕΡΕΙΑΚΕΣ ΔΙΕΥΘΥΝΣΕΙΣ ΕΚΠΑΙΔΕΥΣΗΣ</t>
  </si>
  <si>
    <t>Α</t>
  </si>
  <si>
    <t>Β</t>
  </si>
  <si>
    <t>α/α</t>
  </si>
  <si>
    <t>ΔΕ1ΕΒΠ</t>
  </si>
  <si>
    <t>ΠΕ23</t>
  </si>
  <si>
    <t>ΠΕ24</t>
  </si>
  <si>
    <t>ΠΕ25</t>
  </si>
  <si>
    <t>ΠΕ28</t>
  </si>
  <si>
    <t>ΠΕ29</t>
  </si>
  <si>
    <t>ΠΕ30</t>
  </si>
  <si>
    <t>ΠΕ31ΚΙΝ</t>
  </si>
  <si>
    <t>ΠΕ31ΝΟ</t>
  </si>
  <si>
    <t>ΔΕ Αθήνας Α΄</t>
  </si>
  <si>
    <t>ΔΕ Αθήνας Β΄</t>
  </si>
  <si>
    <t>ΔΕ Αθήνας Γ΄</t>
  </si>
  <si>
    <t>ΔΕ Αθήνας Δ΄</t>
  </si>
  <si>
    <t>ΔΕ Ανατολικής Αττικής</t>
  </si>
  <si>
    <t>ΔΕ Δυτικής Αττικής</t>
  </si>
  <si>
    <t>ΔΕ Βοιωτίας</t>
  </si>
  <si>
    <t>ΔΕ Ευβοίας</t>
  </si>
  <si>
    <t>ΔΕ Ευρυτανίας</t>
  </si>
  <si>
    <t>ΔΕ Φθιώτιδας</t>
  </si>
  <si>
    <t>ΔΕ Φωκίδας</t>
  </si>
  <si>
    <t>ΔΕ Πειραιά</t>
  </si>
  <si>
    <t>ΠΕ Αθήνας Α΄</t>
  </si>
  <si>
    <t>ΠΕ Αθήνας Β΄</t>
  </si>
  <si>
    <t>ΠΕ Αθήνας Γ΄</t>
  </si>
  <si>
    <t>ΠΕ Αθήνας Δ΄</t>
  </si>
  <si>
    <t>ΠΕ Ανατολικής Αττικής</t>
  </si>
  <si>
    <t>ΠΕ Δυτικής Αττικής</t>
  </si>
  <si>
    <t>ΠΕ Πειραιά</t>
  </si>
  <si>
    <t>ΠΕ21</t>
  </si>
  <si>
    <t>ΠΕ31ΕΠ</t>
  </si>
  <si>
    <t>ΚΕΔΔΥ Α΄ ΘΕΣΣΑΛΟΝΙΚΗΣ</t>
  </si>
  <si>
    <t xml:space="preserve">ΚΕΔΔΥ ΑΘΗΝΑΣ Α΄ </t>
  </si>
  <si>
    <t xml:space="preserve">ΚΕΔΔΥ ΑΘΗΝΑΣ Β΄ </t>
  </si>
  <si>
    <t xml:space="preserve">ΚΕΔΔΥ ΑΘΗΝΑΣ Γ΄ </t>
  </si>
  <si>
    <t xml:space="preserve">ΚΕΔΔΥ ΑΘΗΝΑΣ Δ΄ </t>
  </si>
  <si>
    <t>ΚΕΔΔΥ ΑΙΤΩΛΟΑΚΑΡΝΑΝΙΑΣ</t>
  </si>
  <si>
    <t>ΚΕΔΔΥ ΑΝΑΤΟΛΙΚΗΣ ΑΤΤΙΚΗΣ</t>
  </si>
  <si>
    <t>ΚΕΔΔΥ ΑΡΓΟΛΙΔΑΣ</t>
  </si>
  <si>
    <t>ΚΕΔΔΥ ΑΡΚΑΔΙΑΣ</t>
  </si>
  <si>
    <t>ΚΕΔΔΥ ΑΡΤΑΣ</t>
  </si>
  <si>
    <t>ΚΕΔΔΥ ΑΧΑΪΑΣ</t>
  </si>
  <si>
    <t>ΚΕΔΔΥ Β΄ ΘΕΣΣΑΛΟΝΙΚΗΣ</t>
  </si>
  <si>
    <t>ΚΕΔΔΥ ΒΟΙΩΤΙΑΣ</t>
  </si>
  <si>
    <t>ΚΕΔΔΥ ΓΡΕΒΕΝΩΝ</t>
  </si>
  <si>
    <t>ΚΕΔΔΥ ΔΡΑΜΑΣ</t>
  </si>
  <si>
    <t>ΚΕΔΔΥ ΔΥΤΙΚΗΣ ΑΤΤΙΚΗΣ</t>
  </si>
  <si>
    <t>ΚΕΔΔΥ ΕΒΡΟΥ</t>
  </si>
  <si>
    <t>ΚΕΔΔΥ ΕΥΒΟΙΑΣ</t>
  </si>
  <si>
    <t>ΚΕΔΔΥ ΕΥΡΥΤΑΝΙΑΣ</t>
  </si>
  <si>
    <t>ΚΕΔΔΥ ΖΑΚΥΝΘΟΥ</t>
  </si>
  <si>
    <t>ΚΕΔΔΥ ΗΛΕΙΑΣ</t>
  </si>
  <si>
    <t>ΚΕΔΔΥ ΗΜΑΘΙΑΣ</t>
  </si>
  <si>
    <t>ΚΕΔΔΥ ΗΡΑΚΛΕΙΟΥ</t>
  </si>
  <si>
    <t>ΚΕΔΔΥ ΘΕΣΠΡΩΤΙΑΣ</t>
  </si>
  <si>
    <t>ΚΕΔΔΥ ΙΩΑΝΝΙΝΩΝ</t>
  </si>
  <si>
    <t>ΚΕΔΔΥ ΚΑΒΑΛΑΣ</t>
  </si>
  <si>
    <t>ΚΕΔΔΥ ΚΑΛΥΜΝΟΥ</t>
  </si>
  <si>
    <t>ΚΕΔΔΥ ΚΑΡΔΙΤΣΑΣ</t>
  </si>
  <si>
    <t>ΚΕΔΔΥ ΚΑΣΤΟΡΙΑΣ</t>
  </si>
  <si>
    <t>ΚΕΔΔΥ ΚΕΡΚΥΡΑΣ</t>
  </si>
  <si>
    <t>ΚΕΔΔΥ ΚΕΦΑΛΛΗΝΙΑΣ</t>
  </si>
  <si>
    <t>ΚΕΔΔΥ ΚΙΛΚΙΣ</t>
  </si>
  <si>
    <t>ΚΕΔΔΥ ΚΟΖΑΝΗΣ</t>
  </si>
  <si>
    <t>ΚΕΔΔΥ ΚΟΡΙΝΘΙΑΣ</t>
  </si>
  <si>
    <t>ΚΕΔΔΥ ΚΩ</t>
  </si>
  <si>
    <t>ΚΕΔΔΥ ΛΑΚΩΝΙΑΣ</t>
  </si>
  <si>
    <t>ΚΕΔΔΥ ΛΑΡΙΣΑΣ</t>
  </si>
  <si>
    <t>ΚΕΔΔΥ ΛΑΣΙΘΙΟΥ</t>
  </si>
  <si>
    <t>ΚΕΔΔΥ ΛΕΣΒΟΥ</t>
  </si>
  <si>
    <t>ΚΕΔΔΥ ΛΕΥΚΑΔΑΣ</t>
  </si>
  <si>
    <t>ΚΕΔΔΥ ΛΗΜΝΟΥ</t>
  </si>
  <si>
    <t>ΚΕΔΔΥ ΜΑΓΝΗΣΙΑΣ</t>
  </si>
  <si>
    <t>ΚΕΔΔΥ ΜΕΣΣΗΝΙΑΣ</t>
  </si>
  <si>
    <t>ΚΕΔΔΥ ΝΑΞΟΥ</t>
  </si>
  <si>
    <t>ΚΕΔΔΥ ΞΑΝΘΗΣ</t>
  </si>
  <si>
    <t>ΚΕΔΔΥ ΠΕΙΡΑΙΑ</t>
  </si>
  <si>
    <t>ΚΕΔΔΥ ΠΕΛΛΑΣ</t>
  </si>
  <si>
    <t>ΚΕΔΔΥ ΠΙΕΡΙΑΣ</t>
  </si>
  <si>
    <t>ΚΕΔΔΥ ΠΡΕΒΕΖΑΣ</t>
  </si>
  <si>
    <t>ΚΕΔΔΥ ΡΕΘΥΜΝΟΥ</t>
  </si>
  <si>
    <t>ΚΕΔΔΥ ΡΟΔΟΠΗΣ</t>
  </si>
  <si>
    <t>ΚΕΔΔΥ ΡΟΔΟΥ</t>
  </si>
  <si>
    <t>ΚΕΔΔΥ ΣΑΜΟΥ</t>
  </si>
  <si>
    <t>ΚΕΔΔΥ ΣΕΡΡΩΝ</t>
  </si>
  <si>
    <t>ΚΕΔΔΥ ΣΥΡΟΥ</t>
  </si>
  <si>
    <t>ΚΕΔΔΥ ΤΡΙΚΑΛΩΝ</t>
  </si>
  <si>
    <t>ΚΕΔΔΥ ΦΘΙΩΤΙΔΑΣ</t>
  </si>
  <si>
    <t>ΚΕΔΔΥ ΦΛΩΡΙΝΑΣ</t>
  </si>
  <si>
    <t>ΚΕΔΔΥ ΦΩΚΙΔΑΣ</t>
  </si>
  <si>
    <t>ΚΕΔΔΥ ΧΑΛΚΙΔΙΚΗΣ</t>
  </si>
  <si>
    <t>ΚΕΔΔΥ ΧΑΝΙΩΝ</t>
  </si>
  <si>
    <t>ΚΕΔΔΥ ΧΙΟΥ</t>
  </si>
  <si>
    <t>ΚΛΑΔΟΣ - ΕΙΔΙΚΟΤΗΤΑ</t>
  </si>
  <si>
    <t>ΚΩΔΙΚΟΣ 
ΣMEAE - ΚΕΔΔΥ</t>
  </si>
  <si>
    <t xml:space="preserve"> Δ.Ε. ΑΧΑΪΑΣ</t>
  </si>
  <si>
    <t>ΕΡΓΑΣΤΗΡΙΟ ΕΙΔΙΚΗΣ ΕΠΑΓΓΕΛΜΑΤΙΚΗΣ ΕΚΠ/ΣΗΣ &amp; ΚΑΤΑΡΤΙΣΗΣ (Ε.Ε.Ε.Ε.Κ) ΑΧΑΪΑΣ«Γέφυρα - γέφυρα Αλληλεγγύης &amp; Επικοινωνίας»</t>
  </si>
  <si>
    <t>Ε.Ε.Ε.Ε.Κ. ΑΙΓΙΟΥ</t>
  </si>
  <si>
    <t xml:space="preserve">ΣΧΟΛΙΚΗ ΜΟΝΑΔΑ </t>
  </si>
  <si>
    <t>ΟΝΟΜΑΣΙΑ   ΣMEAE</t>
  </si>
  <si>
    <t xml:space="preserve">ΕΝΙΑΙΟ ΕΙΔΙΚΟ ΕΠΑΓΓΕΛΜΑΤΙΚΟ ΓΥΜΝΑΣΙΟ - ΛΥΚΕΙΟ ΠΑΤΡΩΝ </t>
  </si>
  <si>
    <t>ΑΧΑΪΑ</t>
  </si>
  <si>
    <t>ΠΑΡΑΤΗΡΗΣΕΙΣ</t>
  </si>
  <si>
    <t>Δ/ΝΣΗ ΕΚΠ/ΣΗΣ  Ή Κ.Ε.Σ.Υ.</t>
  </si>
  <si>
    <t>ΠΕ22</t>
  </si>
  <si>
    <t>ΣΥΝΟΛΑ</t>
  </si>
  <si>
    <t>ΔΔΕ ΑΧΑΪΑΣ - ΣΥΝΟΛΟ ΛΕΙΤΟΥΡΓΙΚΩΝ ΚΕΝΩΝ</t>
  </si>
  <si>
    <t>Δ.Δ.Ε. ΑΧΑΪΑΣ</t>
  </si>
  <si>
    <t>ΣΥΝΟΛΟ ΛΕΙΤΟΥΡΓΙΚΩΝ ΚΕΝΩΝ 20200826</t>
  </si>
  <si>
    <t>ΠΙΝΑΚΑΣ  ΛΕΙΤΟΥΡΓΙΚΩΝ  ΚΕΝΩΝ  Ε.Ε.Π.- Ε.Β.Π.  2020-21  ΣΕ  Σ.Μ.Ε.Α.Ε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</si>
</sst>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trike/>
      <sz val="11"/>
      <color indexed="8"/>
      <name val="Calibri"/>
      <family val="2"/>
      <charset val="161"/>
    </font>
    <font>
      <strike/>
      <sz val="11"/>
      <color indexed="8"/>
      <name val="Calibri"/>
      <family val="2"/>
      <charset val="161"/>
    </font>
    <font>
      <strike/>
      <sz val="11"/>
      <color indexed="8"/>
      <name val="Calibri"/>
      <family val="2"/>
      <charset val="161"/>
    </font>
    <font>
      <strike/>
      <sz val="11"/>
      <name val="Calibri"/>
      <family val="2"/>
      <charset val="161"/>
    </font>
    <font>
      <strike/>
      <sz val="11"/>
      <color indexed="10"/>
      <name val="Calibri"/>
      <family val="2"/>
      <charset val="161"/>
    </font>
    <font>
      <sz val="14"/>
      <name val="Calibri"/>
      <family val="2"/>
      <charset val="161"/>
    </font>
    <font>
      <b/>
      <sz val="14"/>
      <name val="Calibri"/>
      <family val="2"/>
      <charset val="161"/>
    </font>
    <font>
      <i/>
      <sz val="14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alibri"/>
      <family val="2"/>
      <charset val="161"/>
    </font>
    <font>
      <sz val="16"/>
      <name val="Calibri"/>
      <family val="2"/>
      <charset val="161"/>
    </font>
    <font>
      <sz val="8"/>
      <name val="Calibri"/>
      <family val="2"/>
      <charset val="161"/>
    </font>
    <font>
      <b/>
      <sz val="24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79">
    <xf numFmtId="0" fontId="0" fillId="0" borderId="0" xfId="0"/>
    <xf numFmtId="0" fontId="2" fillId="0" borderId="0" xfId="0" applyFont="1"/>
    <xf numFmtId="0" fontId="3" fillId="0" borderId="0" xfId="2" applyFill="1" applyBorder="1" applyAlignment="1">
      <alignment vertical="top"/>
    </xf>
    <xf numFmtId="0" fontId="0" fillId="0" borderId="0" xfId="0" applyBorder="1"/>
    <xf numFmtId="0" fontId="3" fillId="0" borderId="0" xfId="2" applyBorder="1" applyAlignment="1">
      <alignment vertical="top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1" xfId="2" applyFont="1" applyFill="1" applyBorder="1" applyAlignment="1">
      <alignment vertical="top"/>
    </xf>
    <xf numFmtId="0" fontId="7" fillId="0" borderId="2" xfId="2" applyFont="1" applyFill="1" applyBorder="1" applyAlignment="1">
      <alignment vertical="top"/>
    </xf>
    <xf numFmtId="0" fontId="7" fillId="0" borderId="3" xfId="2" applyFont="1" applyFill="1" applyBorder="1" applyAlignment="1">
      <alignment vertical="top"/>
    </xf>
    <xf numFmtId="0" fontId="7" fillId="0" borderId="1" xfId="2" applyFont="1" applyBorder="1" applyAlignment="1">
      <alignment vertical="top"/>
    </xf>
    <xf numFmtId="0" fontId="7" fillId="0" borderId="2" xfId="2" applyFont="1" applyBorder="1" applyAlignment="1">
      <alignment vertical="top"/>
    </xf>
    <xf numFmtId="0" fontId="7" fillId="0" borderId="3" xfId="2" applyFont="1" applyBorder="1" applyAlignment="1">
      <alignment vertical="top"/>
    </xf>
    <xf numFmtId="0" fontId="8" fillId="0" borderId="1" xfId="0" applyFont="1" applyBorder="1"/>
    <xf numFmtId="0" fontId="8" fillId="0" borderId="2" xfId="0" applyFont="1" applyBorder="1"/>
    <xf numFmtId="0" fontId="9" fillId="0" borderId="2" xfId="0" applyFont="1" applyBorder="1"/>
    <xf numFmtId="0" fontId="6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4" xfId="0" applyFont="1" applyBorder="1" applyAlignment="1">
      <alignment wrapText="1"/>
    </xf>
    <xf numFmtId="0" fontId="1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5" xfId="0" applyFont="1" applyBorder="1" applyAlignment="1"/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6" borderId="8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2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wrapText="1"/>
    </xf>
    <xf numFmtId="0" fontId="10" fillId="4" borderId="20" xfId="0" applyFont="1" applyFill="1" applyBorder="1" applyAlignment="1">
      <alignment wrapText="1"/>
    </xf>
    <xf numFmtId="0" fontId="10" fillId="4" borderId="21" xfId="0" applyFont="1" applyFill="1" applyBorder="1" applyAlignment="1">
      <alignment wrapText="1"/>
    </xf>
    <xf numFmtId="0" fontId="11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vertical="center" wrapText="1"/>
    </xf>
    <xf numFmtId="0" fontId="17" fillId="0" borderId="13" xfId="1" applyFont="1" applyBorder="1" applyAlignment="1"/>
    <xf numFmtId="0" fontId="14" fillId="5" borderId="1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T56"/>
  <sheetViews>
    <sheetView tabSelected="1" topLeftCell="C1" zoomScale="58" zoomScaleNormal="58" zoomScaleSheetLayoutView="65" workbookViewId="0">
      <selection activeCell="H18" sqref="H18"/>
    </sheetView>
  </sheetViews>
  <sheetFormatPr defaultRowHeight="18.75"/>
  <cols>
    <col min="1" max="1" width="1.140625" style="24" customWidth="1"/>
    <col min="2" max="2" width="5.85546875" style="23" bestFit="1" customWidth="1"/>
    <col min="3" max="3" width="25.140625" style="24" customWidth="1"/>
    <col min="4" max="4" width="29.28515625" style="24" customWidth="1"/>
    <col min="5" max="5" width="19" style="25" customWidth="1"/>
    <col min="6" max="6" width="53.140625" style="24" customWidth="1"/>
    <col min="7" max="9" width="12.7109375" style="26" customWidth="1"/>
    <col min="10" max="10" width="12.7109375" style="26" hidden="1" customWidth="1"/>
    <col min="11" max="11" width="12.7109375" style="26" customWidth="1"/>
    <col min="12" max="18" width="12.7109375" style="24" customWidth="1"/>
    <col min="19" max="19" width="23.5703125" style="24" customWidth="1"/>
    <col min="20" max="20" width="10.85546875" style="24" bestFit="1" customWidth="1"/>
    <col min="21" max="16384" width="9.140625" style="24"/>
  </cols>
  <sheetData>
    <row r="1" spans="2:20" ht="31.5">
      <c r="B1" s="49"/>
      <c r="C1" s="71" t="s">
        <v>307</v>
      </c>
      <c r="D1" s="50"/>
      <c r="E1" s="51"/>
      <c r="F1" s="50"/>
      <c r="G1" s="52"/>
      <c r="H1" s="52"/>
      <c r="I1" s="52"/>
      <c r="J1" s="52"/>
      <c r="K1" s="52"/>
      <c r="L1" s="50"/>
      <c r="M1" s="50"/>
      <c r="N1" s="50"/>
      <c r="O1" s="50"/>
      <c r="P1" s="50"/>
      <c r="Q1" s="50"/>
      <c r="R1" s="50"/>
      <c r="S1" s="65"/>
      <c r="T1" s="53"/>
    </row>
    <row r="2" spans="2:20" ht="31.5">
      <c r="B2" s="54"/>
      <c r="C2" s="32" t="s">
        <v>309</v>
      </c>
      <c r="D2" s="33"/>
      <c r="E2" s="34"/>
      <c r="F2" s="33"/>
      <c r="G2" s="35"/>
      <c r="H2" s="36"/>
      <c r="I2" s="36"/>
      <c r="J2" s="55"/>
      <c r="K2" s="55"/>
      <c r="L2" s="56"/>
      <c r="M2" s="56"/>
      <c r="N2" s="56"/>
      <c r="O2" s="56"/>
      <c r="P2" s="56"/>
      <c r="Q2" s="56"/>
      <c r="R2" s="56"/>
      <c r="S2" s="66"/>
      <c r="T2" s="57"/>
    </row>
    <row r="3" spans="2:20" ht="23.25">
      <c r="B3" s="54"/>
      <c r="C3" s="58"/>
      <c r="D3" s="56"/>
      <c r="E3" s="75" t="s">
        <v>298</v>
      </c>
      <c r="F3" s="75"/>
      <c r="G3" s="75" t="s">
        <v>293</v>
      </c>
      <c r="H3" s="75"/>
      <c r="I3" s="76"/>
      <c r="J3" s="76"/>
      <c r="K3" s="76"/>
      <c r="L3" s="76"/>
      <c r="M3" s="76"/>
      <c r="N3" s="76"/>
      <c r="O3" s="76"/>
      <c r="P3" s="76"/>
      <c r="Q3" s="76"/>
      <c r="R3" s="77"/>
      <c r="S3" s="66"/>
      <c r="T3" s="57"/>
    </row>
    <row r="4" spans="2:20" ht="7.5" customHeight="1">
      <c r="B4" s="54"/>
      <c r="C4" s="56"/>
      <c r="D4" s="56"/>
      <c r="E4" s="59"/>
      <c r="F4" s="56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67"/>
      <c r="T4" s="57"/>
    </row>
    <row r="5" spans="2:20" s="25" customFormat="1" ht="15" customHeight="1">
      <c r="B5" s="74" t="s">
        <v>200</v>
      </c>
      <c r="C5" s="78" t="s">
        <v>0</v>
      </c>
      <c r="D5" s="78" t="s">
        <v>303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8"/>
      <c r="T5" s="60"/>
    </row>
    <row r="6" spans="2:20" s="31" customFormat="1" ht="63">
      <c r="B6" s="74"/>
      <c r="C6" s="78"/>
      <c r="D6" s="78"/>
      <c r="E6" s="30" t="s">
        <v>294</v>
      </c>
      <c r="F6" s="30" t="s">
        <v>299</v>
      </c>
      <c r="G6" s="30" t="s">
        <v>229</v>
      </c>
      <c r="H6" s="30" t="s">
        <v>304</v>
      </c>
      <c r="I6" s="30" t="s">
        <v>202</v>
      </c>
      <c r="J6" s="30" t="s">
        <v>203</v>
      </c>
      <c r="K6" s="30" t="s">
        <v>204</v>
      </c>
      <c r="L6" s="30" t="s">
        <v>205</v>
      </c>
      <c r="M6" s="30" t="s">
        <v>206</v>
      </c>
      <c r="N6" s="30" t="s">
        <v>207</v>
      </c>
      <c r="O6" s="30" t="s">
        <v>230</v>
      </c>
      <c r="P6" s="30" t="s">
        <v>208</v>
      </c>
      <c r="Q6" s="30" t="s">
        <v>209</v>
      </c>
      <c r="R6" s="30" t="s">
        <v>201</v>
      </c>
      <c r="S6" s="69" t="s">
        <v>302</v>
      </c>
      <c r="T6" s="64" t="s">
        <v>305</v>
      </c>
    </row>
    <row r="7" spans="2:20" s="39" customFormat="1" ht="47.25" customHeight="1">
      <c r="B7" s="72" t="s">
        <v>301</v>
      </c>
      <c r="C7" s="73"/>
      <c r="D7" s="73"/>
      <c r="E7" s="73"/>
      <c r="F7" s="7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70"/>
      <c r="T7" s="61"/>
    </row>
    <row r="8" spans="2:20" s="39" customFormat="1" ht="84">
      <c r="B8" s="62">
        <v>15</v>
      </c>
      <c r="C8" s="37" t="s">
        <v>4</v>
      </c>
      <c r="D8" s="37" t="s">
        <v>295</v>
      </c>
      <c r="E8" s="38">
        <v>641001</v>
      </c>
      <c r="F8" s="38" t="s">
        <v>296</v>
      </c>
      <c r="G8" s="40">
        <v>1</v>
      </c>
      <c r="H8" s="40">
        <v>1</v>
      </c>
      <c r="I8" s="40">
        <v>4</v>
      </c>
      <c r="J8" s="40"/>
      <c r="K8" s="40">
        <v>1</v>
      </c>
      <c r="L8" s="40">
        <v>1</v>
      </c>
      <c r="M8" s="40">
        <v>1</v>
      </c>
      <c r="N8" s="40">
        <v>2</v>
      </c>
      <c r="O8" s="40"/>
      <c r="P8" s="40"/>
      <c r="Q8" s="40"/>
      <c r="R8" s="40">
        <v>5</v>
      </c>
      <c r="S8" s="70"/>
      <c r="T8" s="63">
        <v>16</v>
      </c>
    </row>
    <row r="9" spans="2:20" s="39" customFormat="1" ht="42">
      <c r="B9" s="62">
        <v>16</v>
      </c>
      <c r="C9" s="37" t="s">
        <v>4</v>
      </c>
      <c r="D9" s="37" t="s">
        <v>295</v>
      </c>
      <c r="E9" s="38">
        <v>650098</v>
      </c>
      <c r="F9" s="47" t="s">
        <v>300</v>
      </c>
      <c r="G9" s="40">
        <v>0</v>
      </c>
      <c r="H9" s="40">
        <v>1</v>
      </c>
      <c r="I9" s="40">
        <v>1</v>
      </c>
      <c r="J9" s="40">
        <v>1</v>
      </c>
      <c r="K9" s="40">
        <v>2</v>
      </c>
      <c r="L9" s="40">
        <v>2</v>
      </c>
      <c r="M9" s="40">
        <v>1</v>
      </c>
      <c r="N9" s="40">
        <v>0</v>
      </c>
      <c r="O9" s="40"/>
      <c r="P9" s="40">
        <v>1</v>
      </c>
      <c r="Q9" s="40"/>
      <c r="R9" s="40">
        <v>6</v>
      </c>
      <c r="S9" s="70"/>
      <c r="T9" s="63">
        <f>15-1</f>
        <v>14</v>
      </c>
    </row>
    <row r="10" spans="2:20" s="39" customFormat="1" ht="47.25" customHeight="1" thickBot="1">
      <c r="B10" s="62">
        <v>17</v>
      </c>
      <c r="C10" s="37" t="s">
        <v>4</v>
      </c>
      <c r="D10" s="37" t="s">
        <v>295</v>
      </c>
      <c r="E10" s="38">
        <v>659001</v>
      </c>
      <c r="F10" s="38" t="s">
        <v>297</v>
      </c>
      <c r="G10" s="40">
        <v>1</v>
      </c>
      <c r="H10" s="40"/>
      <c r="I10" s="40">
        <v>0</v>
      </c>
      <c r="J10" s="40"/>
      <c r="K10" s="40">
        <v>1</v>
      </c>
      <c r="L10" s="40">
        <v>1</v>
      </c>
      <c r="M10" s="40">
        <v>1</v>
      </c>
      <c r="N10" s="40">
        <v>1</v>
      </c>
      <c r="O10" s="40"/>
      <c r="P10" s="40"/>
      <c r="Q10" s="40"/>
      <c r="R10" s="40">
        <v>2</v>
      </c>
      <c r="S10" s="70"/>
      <c r="T10" s="63">
        <v>7</v>
      </c>
    </row>
    <row r="11" spans="2:20" s="39" customFormat="1" ht="62.25" customHeight="1" thickBot="1">
      <c r="B11" s="44"/>
      <c r="C11" s="42" t="s">
        <v>4</v>
      </c>
      <c r="D11" s="42" t="s">
        <v>295</v>
      </c>
      <c r="E11" s="43">
        <v>600105</v>
      </c>
      <c r="F11" s="43" t="s">
        <v>306</v>
      </c>
      <c r="G11" s="48">
        <v>2</v>
      </c>
      <c r="H11" s="48">
        <v>2</v>
      </c>
      <c r="I11" s="48">
        <v>5</v>
      </c>
      <c r="J11" s="48">
        <v>1</v>
      </c>
      <c r="K11" s="48">
        <v>4</v>
      </c>
      <c r="L11" s="48">
        <v>4</v>
      </c>
      <c r="M11" s="48">
        <v>3</v>
      </c>
      <c r="N11" s="48">
        <v>3</v>
      </c>
      <c r="O11" s="48">
        <v>0</v>
      </c>
      <c r="P11" s="48">
        <v>1</v>
      </c>
      <c r="Q11" s="48">
        <v>0</v>
      </c>
      <c r="R11" s="48">
        <v>13</v>
      </c>
      <c r="S11" s="45" t="s">
        <v>308</v>
      </c>
      <c r="T11" s="46">
        <f>38-1</f>
        <v>37</v>
      </c>
    </row>
    <row r="12" spans="2:20">
      <c r="C12" s="27"/>
      <c r="D12" s="27"/>
      <c r="E12" s="28"/>
    </row>
    <row r="13" spans="2:20">
      <c r="C13" s="27"/>
      <c r="D13" s="27"/>
      <c r="E13" s="28"/>
    </row>
    <row r="14" spans="2:20">
      <c r="C14" s="27"/>
      <c r="D14" s="27"/>
      <c r="E14" s="28"/>
    </row>
    <row r="15" spans="2:20">
      <c r="C15" s="27"/>
      <c r="D15" s="27"/>
      <c r="E15" s="28"/>
    </row>
    <row r="16" spans="2:20">
      <c r="C16" s="27"/>
      <c r="D16" s="27"/>
      <c r="E16" s="28"/>
    </row>
    <row r="17" spans="3:5">
      <c r="C17" s="27"/>
      <c r="D17" s="27"/>
      <c r="E17" s="28"/>
    </row>
    <row r="18" spans="3:5">
      <c r="C18" s="27"/>
      <c r="D18" s="27"/>
      <c r="E18" s="28"/>
    </row>
    <row r="19" spans="3:5">
      <c r="C19" s="27"/>
      <c r="D19" s="27"/>
      <c r="E19" s="28"/>
    </row>
    <row r="20" spans="3:5">
      <c r="C20" s="27"/>
      <c r="D20" s="27"/>
      <c r="E20" s="28"/>
    </row>
    <row r="21" spans="3:5">
      <c r="C21" s="27"/>
      <c r="D21" s="27"/>
      <c r="E21" s="28"/>
    </row>
    <row r="22" spans="3:5">
      <c r="C22" s="27"/>
      <c r="D22" s="27"/>
      <c r="E22" s="28"/>
    </row>
    <row r="23" spans="3:5">
      <c r="C23" s="27"/>
      <c r="D23" s="27"/>
      <c r="E23" s="28"/>
    </row>
    <row r="24" spans="3:5">
      <c r="C24" s="27"/>
      <c r="D24" s="27"/>
      <c r="E24" s="28"/>
    </row>
    <row r="25" spans="3:5">
      <c r="C25" s="27"/>
      <c r="D25" s="27"/>
      <c r="E25" s="28"/>
    </row>
    <row r="26" spans="3:5">
      <c r="C26" s="27"/>
      <c r="D26" s="27"/>
      <c r="E26" s="28"/>
    </row>
    <row r="27" spans="3:5">
      <c r="C27" s="27"/>
      <c r="D27" s="27"/>
      <c r="E27" s="28"/>
    </row>
    <row r="28" spans="3:5">
      <c r="C28" s="27"/>
      <c r="D28" s="27"/>
      <c r="E28" s="28"/>
    </row>
    <row r="29" spans="3:5">
      <c r="C29" s="27"/>
      <c r="D29" s="27"/>
      <c r="E29" s="28"/>
    </row>
    <row r="30" spans="3:5">
      <c r="C30" s="27"/>
      <c r="D30" s="27"/>
      <c r="E30" s="28"/>
    </row>
    <row r="31" spans="3:5">
      <c r="C31" s="27"/>
      <c r="D31" s="27"/>
      <c r="E31" s="28"/>
    </row>
    <row r="32" spans="3:5">
      <c r="C32" s="27"/>
      <c r="D32" s="27"/>
      <c r="E32" s="28"/>
    </row>
    <row r="33" spans="3:5">
      <c r="C33" s="27"/>
      <c r="D33" s="27"/>
      <c r="E33" s="28"/>
    </row>
    <row r="34" spans="3:5">
      <c r="C34" s="27"/>
      <c r="D34" s="27"/>
      <c r="E34" s="28"/>
    </row>
    <row r="35" spans="3:5">
      <c r="C35" s="27"/>
      <c r="D35" s="27"/>
      <c r="E35" s="28"/>
    </row>
    <row r="36" spans="3:5">
      <c r="C36" s="27"/>
      <c r="D36" s="27"/>
      <c r="E36" s="28"/>
    </row>
    <row r="37" spans="3:5">
      <c r="C37" s="27"/>
      <c r="D37" s="27"/>
      <c r="E37" s="28"/>
    </row>
    <row r="38" spans="3:5">
      <c r="C38" s="27"/>
      <c r="D38" s="27"/>
      <c r="E38" s="28"/>
    </row>
    <row r="39" spans="3:5">
      <c r="C39" s="27"/>
      <c r="D39" s="27"/>
      <c r="E39" s="28"/>
    </row>
    <row r="40" spans="3:5">
      <c r="C40" s="27"/>
      <c r="D40" s="27"/>
      <c r="E40" s="28"/>
    </row>
    <row r="41" spans="3:5">
      <c r="C41" s="27"/>
      <c r="D41" s="27"/>
      <c r="E41" s="28"/>
    </row>
    <row r="42" spans="3:5">
      <c r="C42" s="27"/>
      <c r="D42" s="27"/>
      <c r="E42" s="28"/>
    </row>
    <row r="43" spans="3:5">
      <c r="C43" s="27"/>
      <c r="D43" s="27"/>
      <c r="E43" s="28"/>
    </row>
    <row r="44" spans="3:5">
      <c r="C44" s="27"/>
      <c r="D44" s="27"/>
      <c r="E44" s="28"/>
    </row>
    <row r="45" spans="3:5">
      <c r="C45" s="27"/>
      <c r="D45" s="27"/>
      <c r="E45" s="28"/>
    </row>
    <row r="46" spans="3:5">
      <c r="C46" s="27"/>
      <c r="D46" s="27"/>
      <c r="E46" s="28"/>
    </row>
    <row r="47" spans="3:5">
      <c r="C47" s="27"/>
      <c r="D47" s="27"/>
      <c r="E47" s="28"/>
    </row>
    <row r="48" spans="3:5">
      <c r="C48" s="27"/>
      <c r="D48" s="27"/>
      <c r="E48" s="28"/>
    </row>
    <row r="49" spans="3:5">
      <c r="C49" s="27"/>
      <c r="D49" s="27"/>
      <c r="E49" s="28"/>
    </row>
    <row r="50" spans="3:5">
      <c r="C50" s="27"/>
      <c r="D50" s="27"/>
      <c r="E50" s="28"/>
    </row>
    <row r="51" spans="3:5">
      <c r="C51" s="27"/>
      <c r="D51" s="27"/>
      <c r="E51" s="28"/>
    </row>
    <row r="52" spans="3:5">
      <c r="C52" s="27"/>
      <c r="D52" s="27"/>
      <c r="E52" s="28"/>
    </row>
    <row r="53" spans="3:5">
      <c r="C53" s="27"/>
      <c r="D53" s="27"/>
      <c r="E53" s="28"/>
    </row>
    <row r="54" spans="3:5">
      <c r="C54" s="27"/>
      <c r="D54" s="27"/>
      <c r="E54" s="28"/>
    </row>
    <row r="55" spans="3:5">
      <c r="C55" s="27"/>
      <c r="D55" s="27"/>
      <c r="E55" s="28"/>
    </row>
    <row r="56" spans="3:5">
      <c r="C56" s="27"/>
      <c r="D56" s="27"/>
      <c r="E56" s="28"/>
    </row>
  </sheetData>
  <autoFilter ref="A6:S11"/>
  <mergeCells count="6">
    <mergeCell ref="B7:F7"/>
    <mergeCell ref="B5:B6"/>
    <mergeCell ref="G3:R3"/>
    <mergeCell ref="E3:F3"/>
    <mergeCell ref="D5:D6"/>
    <mergeCell ref="C5:C6"/>
  </mergeCells>
  <phoneticPr fontId="16" type="noConversion"/>
  <conditionalFormatting sqref="G11:R1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8:D11">
      <formula1>ΔΙΔΕ.ΔΙΠΕ</formula1>
    </dataValidation>
    <dataValidation type="list" allowBlank="1" showInputMessage="1" showErrorMessage="1" sqref="C8:C11">
      <formula1>Π.Δ.Ε</formula1>
    </dataValidation>
  </dataValidations>
  <printOptions horizontalCentered="1"/>
  <pageMargins left="0.19685039370078741" right="0.19685039370078741" top="0.78740157480314965" bottom="0.39370078740157483" header="0.39370078740157483" footer="0.19685039370078741"/>
  <pageSetup paperSize="9" scale="45" orientation="landscape" r:id="rId1"/>
  <headerFooter>
    <oddHeader xml:space="preserve">&amp;C&amp;14ΔΔΕ ΑΧΑΪΑΣ: ΛΕΙΤΟΥΡΓΙΚΑ ΚΕΝΑ ΕΕΠ-ΕΒΠ  20200605  ΑΝΑ ΕΙΔΙΚΟΤΗΤΑ </oddHeader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79"/>
  <sheetViews>
    <sheetView zoomScaleNormal="100" workbookViewId="0">
      <selection activeCell="D61" sqref="D61"/>
    </sheetView>
  </sheetViews>
  <sheetFormatPr defaultRowHeight="15"/>
  <cols>
    <col min="1" max="1" width="3.85546875" customWidth="1"/>
    <col min="2" max="2" width="34.85546875" bestFit="1" customWidth="1"/>
    <col min="3" max="3" width="6.140625" customWidth="1"/>
    <col min="4" max="4" width="24.7109375" bestFit="1" customWidth="1"/>
    <col min="5" max="5" width="9.7109375" customWidth="1"/>
    <col min="6" max="6" width="29.140625" bestFit="1" customWidth="1"/>
    <col min="8" max="8" width="29.140625" style="22" bestFit="1" customWidth="1"/>
  </cols>
  <sheetData>
    <row r="1" spans="2:8">
      <c r="B1" s="1" t="s">
        <v>197</v>
      </c>
      <c r="D1" s="1" t="s">
        <v>14</v>
      </c>
      <c r="E1" s="1" t="s">
        <v>55</v>
      </c>
      <c r="F1" s="1" t="s">
        <v>14</v>
      </c>
      <c r="H1" s="9" t="s">
        <v>14</v>
      </c>
    </row>
    <row r="2" spans="2:8">
      <c r="B2" s="5" t="s">
        <v>1</v>
      </c>
      <c r="D2" t="s">
        <v>192</v>
      </c>
      <c r="F2" s="3" t="s">
        <v>210</v>
      </c>
      <c r="H2" s="10" t="s">
        <v>20</v>
      </c>
    </row>
    <row r="3" spans="2:8">
      <c r="B3" s="6" t="s">
        <v>2</v>
      </c>
      <c r="D3" t="s">
        <v>193</v>
      </c>
      <c r="E3" t="s">
        <v>198</v>
      </c>
      <c r="F3" s="3" t="s">
        <v>211</v>
      </c>
      <c r="H3" s="11" t="s">
        <v>21</v>
      </c>
    </row>
    <row r="4" spans="2:8">
      <c r="B4" s="6" t="s">
        <v>3</v>
      </c>
      <c r="D4" t="s">
        <v>194</v>
      </c>
      <c r="E4" t="s">
        <v>199</v>
      </c>
      <c r="F4" s="3" t="s">
        <v>212</v>
      </c>
      <c r="H4" s="11" t="s">
        <v>22</v>
      </c>
    </row>
    <row r="5" spans="2:8">
      <c r="B5" s="6" t="s">
        <v>4</v>
      </c>
      <c r="F5" s="3" t="s">
        <v>213</v>
      </c>
      <c r="H5" s="11" t="s">
        <v>23</v>
      </c>
    </row>
    <row r="6" spans="2:8">
      <c r="B6" s="6" t="s">
        <v>5</v>
      </c>
      <c r="F6" s="3" t="s">
        <v>184</v>
      </c>
      <c r="H6" s="11" t="s">
        <v>24</v>
      </c>
    </row>
    <row r="7" spans="2:8">
      <c r="B7" s="6" t="s">
        <v>6</v>
      </c>
      <c r="F7" s="3" t="s">
        <v>214</v>
      </c>
      <c r="H7" s="11" t="s">
        <v>15</v>
      </c>
    </row>
    <row r="8" spans="2:8">
      <c r="B8" s="6" t="s">
        <v>7</v>
      </c>
      <c r="F8" s="3" t="s">
        <v>143</v>
      </c>
      <c r="H8" s="11" t="s">
        <v>16</v>
      </c>
    </row>
    <row r="9" spans="2:8">
      <c r="B9" s="6" t="s">
        <v>8</v>
      </c>
      <c r="F9" s="3" t="s">
        <v>118</v>
      </c>
      <c r="H9" s="11" t="s">
        <v>17</v>
      </c>
    </row>
    <row r="10" spans="2:8">
      <c r="B10" s="6" t="s">
        <v>9</v>
      </c>
      <c r="F10" s="3" t="s">
        <v>119</v>
      </c>
      <c r="H10" s="11" t="s">
        <v>18</v>
      </c>
    </row>
    <row r="11" spans="2:8">
      <c r="B11" s="6" t="s">
        <v>10</v>
      </c>
      <c r="F11" s="3" t="s">
        <v>170</v>
      </c>
      <c r="H11" s="11" t="s">
        <v>19</v>
      </c>
    </row>
    <row r="12" spans="2:8">
      <c r="B12" s="6" t="s">
        <v>11</v>
      </c>
      <c r="F12" s="3" t="s">
        <v>185</v>
      </c>
      <c r="H12" s="10" t="s">
        <v>42</v>
      </c>
    </row>
    <row r="13" spans="2:8">
      <c r="B13" s="6" t="s">
        <v>12</v>
      </c>
      <c r="F13" s="3" t="s">
        <v>177</v>
      </c>
      <c r="H13" s="11" t="s">
        <v>43</v>
      </c>
    </row>
    <row r="14" spans="2:8">
      <c r="B14" s="7" t="s">
        <v>13</v>
      </c>
      <c r="F14" s="3" t="s">
        <v>15</v>
      </c>
      <c r="H14" s="11" t="s">
        <v>44</v>
      </c>
    </row>
    <row r="15" spans="2:8">
      <c r="F15" s="3" t="s">
        <v>215</v>
      </c>
      <c r="H15" s="11" t="s">
        <v>45</v>
      </c>
    </row>
    <row r="16" spans="2:8">
      <c r="F16" s="3" t="s">
        <v>144</v>
      </c>
      <c r="H16" s="11" t="s">
        <v>46</v>
      </c>
    </row>
    <row r="17" spans="6:8">
      <c r="F17" s="3" t="s">
        <v>125</v>
      </c>
      <c r="H17" s="11" t="s">
        <v>47</v>
      </c>
    </row>
    <row r="18" spans="6:8">
      <c r="F18" s="3" t="s">
        <v>16</v>
      </c>
      <c r="H18" s="11" t="s">
        <v>48</v>
      </c>
    </row>
    <row r="19" spans="6:8">
      <c r="F19" s="3" t="s">
        <v>155</v>
      </c>
      <c r="H19" s="11" t="s">
        <v>25</v>
      </c>
    </row>
    <row r="20" spans="6:8">
      <c r="F20" s="3" t="s">
        <v>186</v>
      </c>
      <c r="H20" s="11" t="s">
        <v>26</v>
      </c>
    </row>
    <row r="21" spans="6:8">
      <c r="F21" s="3" t="s">
        <v>145</v>
      </c>
      <c r="H21" s="11" t="s">
        <v>27</v>
      </c>
    </row>
    <row r="22" spans="6:8">
      <c r="F22" s="3" t="s">
        <v>131</v>
      </c>
      <c r="H22" s="11" t="s">
        <v>28</v>
      </c>
    </row>
    <row r="23" spans="6:8">
      <c r="F23" s="3" t="s">
        <v>171</v>
      </c>
      <c r="H23" s="11" t="s">
        <v>29</v>
      </c>
    </row>
    <row r="24" spans="6:8">
      <c r="F24" s="3" t="s">
        <v>172</v>
      </c>
      <c r="H24" s="11" t="s">
        <v>30</v>
      </c>
    </row>
    <row r="25" spans="6:8">
      <c r="F25" s="3" t="s">
        <v>17</v>
      </c>
      <c r="H25" s="11" t="s">
        <v>31</v>
      </c>
    </row>
    <row r="26" spans="6:8">
      <c r="F26" s="3" t="s">
        <v>166</v>
      </c>
      <c r="H26" s="10" t="s">
        <v>49</v>
      </c>
    </row>
    <row r="27" spans="6:8">
      <c r="F27" s="3" t="s">
        <v>178</v>
      </c>
      <c r="H27" s="11" t="s">
        <v>50</v>
      </c>
    </row>
    <row r="28" spans="6:8">
      <c r="F28" s="3" t="s">
        <v>156</v>
      </c>
      <c r="H28" s="11" t="s">
        <v>51</v>
      </c>
    </row>
    <row r="29" spans="6:8">
      <c r="F29" s="3" t="s">
        <v>157</v>
      </c>
      <c r="H29" s="11" t="s">
        <v>52</v>
      </c>
    </row>
    <row r="30" spans="6:8">
      <c r="F30" s="3" t="s">
        <v>146</v>
      </c>
      <c r="H30" s="11" t="s">
        <v>53</v>
      </c>
    </row>
    <row r="31" spans="6:8">
      <c r="F31" s="3" t="s">
        <v>179</v>
      </c>
      <c r="H31" s="12" t="s">
        <v>54</v>
      </c>
    </row>
    <row r="32" spans="6:8">
      <c r="F32" s="2" t="s">
        <v>120</v>
      </c>
      <c r="H32" s="13" t="s">
        <v>181</v>
      </c>
    </row>
    <row r="33" spans="6:8">
      <c r="F33" s="2" t="s">
        <v>126</v>
      </c>
      <c r="H33" s="14" t="s">
        <v>182</v>
      </c>
    </row>
    <row r="34" spans="6:8">
      <c r="F34" s="2" t="s">
        <v>121</v>
      </c>
      <c r="H34" s="14" t="s">
        <v>183</v>
      </c>
    </row>
    <row r="35" spans="6:8">
      <c r="F35" s="2" t="s">
        <v>163</v>
      </c>
      <c r="H35" s="14" t="s">
        <v>184</v>
      </c>
    </row>
    <row r="36" spans="6:8">
      <c r="F36" s="2" t="s">
        <v>132</v>
      </c>
      <c r="H36" s="14" t="s">
        <v>185</v>
      </c>
    </row>
    <row r="37" spans="6:8">
      <c r="F37" s="2" t="s">
        <v>52</v>
      </c>
      <c r="H37" s="15" t="s">
        <v>186</v>
      </c>
    </row>
    <row r="38" spans="6:8">
      <c r="F38" s="2" t="s">
        <v>158</v>
      </c>
      <c r="H38" s="13" t="s">
        <v>173</v>
      </c>
    </row>
    <row r="39" spans="6:8">
      <c r="F39" s="2" t="s">
        <v>164</v>
      </c>
      <c r="H39" s="14" t="s">
        <v>174</v>
      </c>
    </row>
    <row r="40" spans="6:8">
      <c r="F40" s="2" t="s">
        <v>122</v>
      </c>
      <c r="H40" s="14" t="s">
        <v>175</v>
      </c>
    </row>
    <row r="41" spans="6:8">
      <c r="F41" s="2" t="s">
        <v>216</v>
      </c>
      <c r="H41" s="14" t="s">
        <v>176</v>
      </c>
    </row>
    <row r="42" spans="6:8">
      <c r="F42" s="2" t="s">
        <v>217</v>
      </c>
      <c r="H42" s="14" t="s">
        <v>177</v>
      </c>
    </row>
    <row r="43" spans="6:8">
      <c r="F43" s="2" t="s">
        <v>218</v>
      </c>
      <c r="H43" s="14" t="s">
        <v>178</v>
      </c>
    </row>
    <row r="44" spans="6:8">
      <c r="F44" s="2" t="s">
        <v>219</v>
      </c>
      <c r="H44" s="14" t="s">
        <v>179</v>
      </c>
    </row>
    <row r="45" spans="6:8">
      <c r="F45" s="2" t="s">
        <v>220</v>
      </c>
      <c r="H45" s="15" t="s">
        <v>180</v>
      </c>
    </row>
    <row r="46" spans="6:8">
      <c r="F46" s="4" t="s">
        <v>18</v>
      </c>
      <c r="H46" s="16" t="s">
        <v>167</v>
      </c>
    </row>
    <row r="47" spans="6:8">
      <c r="F47" s="4" t="s">
        <v>221</v>
      </c>
      <c r="H47" s="17" t="s">
        <v>168</v>
      </c>
    </row>
    <row r="48" spans="6:8">
      <c r="F48" s="4" t="s">
        <v>147</v>
      </c>
      <c r="H48" s="17" t="s">
        <v>169</v>
      </c>
    </row>
    <row r="49" spans="3:8">
      <c r="F49" s="4" t="s">
        <v>148</v>
      </c>
      <c r="H49" s="17" t="s">
        <v>196</v>
      </c>
    </row>
    <row r="50" spans="3:8">
      <c r="F50" s="4" t="s">
        <v>195</v>
      </c>
      <c r="H50" s="17" t="s">
        <v>170</v>
      </c>
    </row>
    <row r="51" spans="3:8">
      <c r="F51" s="4" t="s">
        <v>133</v>
      </c>
      <c r="H51" s="17" t="s">
        <v>171</v>
      </c>
    </row>
    <row r="52" spans="3:8">
      <c r="F52" s="4" t="s">
        <v>19</v>
      </c>
      <c r="H52" s="17" t="s">
        <v>172</v>
      </c>
    </row>
    <row r="53" spans="3:8">
      <c r="F53" s="4" t="s">
        <v>53</v>
      </c>
      <c r="H53" s="18" t="s">
        <v>195</v>
      </c>
    </row>
    <row r="54" spans="3:8">
      <c r="F54" s="4" t="s">
        <v>149</v>
      </c>
      <c r="H54" s="16" t="s">
        <v>159</v>
      </c>
    </row>
    <row r="55" spans="3:8">
      <c r="F55" s="4" t="s">
        <v>165</v>
      </c>
      <c r="H55" s="17" t="s">
        <v>160</v>
      </c>
    </row>
    <row r="56" spans="3:8">
      <c r="F56" s="4" t="s">
        <v>180</v>
      </c>
      <c r="H56" s="17" t="s">
        <v>161</v>
      </c>
    </row>
    <row r="57" spans="3:8">
      <c r="F57" s="4" t="s">
        <v>150</v>
      </c>
      <c r="H57" s="17" t="s">
        <v>162</v>
      </c>
    </row>
    <row r="58" spans="3:8">
      <c r="C58" s="4"/>
      <c r="D58" s="4"/>
      <c r="E58" s="4"/>
      <c r="F58" s="3" t="s">
        <v>134</v>
      </c>
      <c r="H58" s="11" t="s">
        <v>163</v>
      </c>
    </row>
    <row r="59" spans="3:8">
      <c r="C59" s="4"/>
      <c r="D59" s="4"/>
      <c r="E59" s="4"/>
      <c r="F59" s="3" t="s">
        <v>54</v>
      </c>
      <c r="H59" s="11" t="s">
        <v>164</v>
      </c>
    </row>
    <row r="60" spans="3:8">
      <c r="C60" s="4"/>
      <c r="D60" s="4"/>
      <c r="E60" s="4"/>
      <c r="F60" s="3" t="s">
        <v>231</v>
      </c>
      <c r="H60" s="11" t="s">
        <v>165</v>
      </c>
    </row>
    <row r="61" spans="3:8">
      <c r="C61" s="4"/>
      <c r="D61" s="4"/>
      <c r="E61" s="4"/>
      <c r="F61" s="3" t="s">
        <v>232</v>
      </c>
      <c r="H61" s="12" t="s">
        <v>166</v>
      </c>
    </row>
    <row r="62" spans="3:8">
      <c r="F62" s="4" t="s">
        <v>233</v>
      </c>
      <c r="H62" s="16" t="s">
        <v>151</v>
      </c>
    </row>
    <row r="63" spans="3:8">
      <c r="F63" s="4" t="s">
        <v>234</v>
      </c>
      <c r="H63" s="17" t="s">
        <v>152</v>
      </c>
    </row>
    <row r="64" spans="3:8">
      <c r="F64" s="4" t="s">
        <v>235</v>
      </c>
      <c r="H64" s="17" t="s">
        <v>153</v>
      </c>
    </row>
    <row r="65" spans="6:9">
      <c r="F65" s="4" t="s">
        <v>236</v>
      </c>
      <c r="H65" s="17" t="s">
        <v>154</v>
      </c>
    </row>
    <row r="66" spans="6:9">
      <c r="F66" s="4" t="s">
        <v>237</v>
      </c>
      <c r="H66" s="17" t="s">
        <v>155</v>
      </c>
    </row>
    <row r="67" spans="6:9">
      <c r="F67" s="4" t="s">
        <v>238</v>
      </c>
      <c r="H67" s="17" t="s">
        <v>156</v>
      </c>
    </row>
    <row r="68" spans="6:9">
      <c r="F68" s="4" t="s">
        <v>239</v>
      </c>
      <c r="H68" s="17" t="s">
        <v>157</v>
      </c>
    </row>
    <row r="69" spans="6:9">
      <c r="F69" s="4" t="s">
        <v>240</v>
      </c>
      <c r="H69" s="18" t="s">
        <v>158</v>
      </c>
    </row>
    <row r="70" spans="6:9">
      <c r="F70" s="4" t="s">
        <v>241</v>
      </c>
      <c r="H70" s="16" t="s">
        <v>135</v>
      </c>
    </row>
    <row r="71" spans="6:9">
      <c r="F71" s="4" t="s">
        <v>242</v>
      </c>
      <c r="H71" s="17" t="s">
        <v>136</v>
      </c>
    </row>
    <row r="72" spans="6:9">
      <c r="F72" s="4" t="s">
        <v>243</v>
      </c>
      <c r="H72" s="17" t="s">
        <v>137</v>
      </c>
    </row>
    <row r="73" spans="6:9">
      <c r="F73" s="4" t="s">
        <v>244</v>
      </c>
      <c r="H73" s="17" t="s">
        <v>138</v>
      </c>
    </row>
    <row r="74" spans="6:9">
      <c r="F74" s="4" t="s">
        <v>245</v>
      </c>
      <c r="H74" s="17" t="s">
        <v>139</v>
      </c>
    </row>
    <row r="75" spans="6:9">
      <c r="F75" s="4" t="s">
        <v>246</v>
      </c>
      <c r="H75" s="17" t="s">
        <v>140</v>
      </c>
    </row>
    <row r="76" spans="6:9">
      <c r="F76" s="4" t="s">
        <v>247</v>
      </c>
      <c r="H76" s="17" t="s">
        <v>141</v>
      </c>
    </row>
    <row r="77" spans="6:9">
      <c r="F77" s="4" t="s">
        <v>248</v>
      </c>
      <c r="H77" s="17" t="s">
        <v>142</v>
      </c>
    </row>
    <row r="78" spans="6:9">
      <c r="F78" s="4" t="s">
        <v>249</v>
      </c>
      <c r="H78" s="17" t="s">
        <v>143</v>
      </c>
    </row>
    <row r="79" spans="6:9">
      <c r="F79" s="4" t="s">
        <v>250</v>
      </c>
      <c r="H79" s="17" t="s">
        <v>144</v>
      </c>
      <c r="I79">
        <v>16</v>
      </c>
    </row>
    <row r="80" spans="6:9">
      <c r="F80" s="4" t="s">
        <v>251</v>
      </c>
      <c r="H80" s="17" t="s">
        <v>145</v>
      </c>
    </row>
    <row r="81" spans="6:8">
      <c r="F81" s="4" t="s">
        <v>252</v>
      </c>
      <c r="H81" s="17" t="s">
        <v>146</v>
      </c>
    </row>
    <row r="82" spans="6:8">
      <c r="F82" s="4" t="s">
        <v>253</v>
      </c>
      <c r="H82" s="17" t="s">
        <v>147</v>
      </c>
    </row>
    <row r="83" spans="6:8">
      <c r="F83" s="4" t="s">
        <v>254</v>
      </c>
      <c r="H83" s="17" t="s">
        <v>148</v>
      </c>
    </row>
    <row r="84" spans="6:8">
      <c r="F84" s="4" t="s">
        <v>255</v>
      </c>
      <c r="H84" s="17" t="s">
        <v>149</v>
      </c>
    </row>
    <row r="85" spans="6:8">
      <c r="F85" s="4" t="s">
        <v>256</v>
      </c>
      <c r="H85" s="18" t="s">
        <v>150</v>
      </c>
    </row>
    <row r="86" spans="6:8">
      <c r="F86" s="2" t="s">
        <v>257</v>
      </c>
      <c r="H86" s="13" t="s">
        <v>127</v>
      </c>
    </row>
    <row r="87" spans="6:8">
      <c r="F87" s="2" t="s">
        <v>258</v>
      </c>
      <c r="H87" s="14" t="s">
        <v>128</v>
      </c>
    </row>
    <row r="88" spans="6:8">
      <c r="F88" s="2" t="s">
        <v>259</v>
      </c>
      <c r="H88" s="14" t="s">
        <v>129</v>
      </c>
    </row>
    <row r="89" spans="6:8">
      <c r="F89" s="2" t="s">
        <v>260</v>
      </c>
      <c r="H89" s="14" t="s">
        <v>130</v>
      </c>
    </row>
    <row r="90" spans="6:8">
      <c r="F90" s="2" t="s">
        <v>261</v>
      </c>
      <c r="H90" s="14" t="s">
        <v>131</v>
      </c>
    </row>
    <row r="91" spans="6:8">
      <c r="F91" s="2" t="s">
        <v>262</v>
      </c>
      <c r="H91" s="14" t="s">
        <v>132</v>
      </c>
    </row>
    <row r="92" spans="6:8">
      <c r="F92" s="2" t="s">
        <v>263</v>
      </c>
      <c r="H92" s="14" t="s">
        <v>133</v>
      </c>
    </row>
    <row r="93" spans="6:8">
      <c r="F93" s="2" t="s">
        <v>264</v>
      </c>
      <c r="H93" s="15" t="s">
        <v>134</v>
      </c>
    </row>
    <row r="94" spans="6:8" ht="12.75" customHeight="1">
      <c r="F94" s="4" t="s">
        <v>265</v>
      </c>
      <c r="H94" s="16" t="s">
        <v>123</v>
      </c>
    </row>
    <row r="95" spans="6:8">
      <c r="F95" s="4" t="s">
        <v>266</v>
      </c>
      <c r="H95" s="17" t="s">
        <v>124</v>
      </c>
    </row>
    <row r="96" spans="6:8" ht="12.75" customHeight="1">
      <c r="F96" s="4" t="s">
        <v>267</v>
      </c>
      <c r="H96" s="17" t="s">
        <v>125</v>
      </c>
    </row>
    <row r="97" spans="3:8">
      <c r="F97" s="4" t="s">
        <v>268</v>
      </c>
      <c r="H97" s="18" t="s">
        <v>126</v>
      </c>
    </row>
    <row r="98" spans="3:8">
      <c r="F98" s="2" t="s">
        <v>269</v>
      </c>
      <c r="H98" s="13" t="s">
        <v>113</v>
      </c>
    </row>
    <row r="99" spans="3:8">
      <c r="F99" s="2" t="s">
        <v>270</v>
      </c>
      <c r="H99" s="14" t="s">
        <v>114</v>
      </c>
    </row>
    <row r="100" spans="3:8">
      <c r="F100" s="2" t="s">
        <v>271</v>
      </c>
      <c r="H100" s="14" t="s">
        <v>115</v>
      </c>
    </row>
    <row r="101" spans="3:8">
      <c r="F101" s="2" t="s">
        <v>272</v>
      </c>
      <c r="H101" s="14" t="s">
        <v>116</v>
      </c>
    </row>
    <row r="102" spans="3:8">
      <c r="F102" s="2" t="s">
        <v>273</v>
      </c>
      <c r="H102" s="14" t="s">
        <v>117</v>
      </c>
    </row>
    <row r="103" spans="3:8">
      <c r="F103" s="2" t="s">
        <v>274</v>
      </c>
      <c r="H103" s="14" t="s">
        <v>118</v>
      </c>
    </row>
    <row r="104" spans="3:8">
      <c r="F104" s="2" t="s">
        <v>275</v>
      </c>
      <c r="H104" s="14" t="s">
        <v>119</v>
      </c>
    </row>
    <row r="105" spans="3:8">
      <c r="F105" s="2" t="s">
        <v>276</v>
      </c>
      <c r="H105" s="14" t="s">
        <v>120</v>
      </c>
    </row>
    <row r="106" spans="3:8">
      <c r="F106" s="2" t="s">
        <v>277</v>
      </c>
      <c r="H106" s="14" t="s">
        <v>121</v>
      </c>
    </row>
    <row r="107" spans="3:8">
      <c r="F107" s="2" t="s">
        <v>278</v>
      </c>
      <c r="H107" s="15" t="s">
        <v>122</v>
      </c>
    </row>
    <row r="108" spans="3:8">
      <c r="C108" s="2"/>
      <c r="D108" s="2"/>
      <c r="E108" s="2"/>
      <c r="F108" s="3" t="s">
        <v>279</v>
      </c>
      <c r="H108" s="10" t="s">
        <v>41</v>
      </c>
    </row>
    <row r="109" spans="3:8">
      <c r="C109" s="2"/>
      <c r="D109" s="2"/>
      <c r="E109" s="2"/>
      <c r="F109" s="3" t="s">
        <v>280</v>
      </c>
      <c r="H109" s="11" t="s">
        <v>40</v>
      </c>
    </row>
    <row r="110" spans="3:8">
      <c r="C110" s="2"/>
      <c r="D110" s="2"/>
      <c r="E110" s="2"/>
      <c r="F110" s="3" t="s">
        <v>281</v>
      </c>
      <c r="H110" s="11" t="s">
        <v>39</v>
      </c>
    </row>
    <row r="111" spans="3:8">
      <c r="C111" s="2"/>
      <c r="D111" s="2"/>
      <c r="E111" s="2"/>
      <c r="F111" s="3" t="s">
        <v>282</v>
      </c>
      <c r="H111" s="11" t="s">
        <v>38</v>
      </c>
    </row>
    <row r="112" spans="3:8">
      <c r="C112" s="2"/>
      <c r="D112" s="2"/>
      <c r="E112" s="2"/>
      <c r="F112" s="3" t="s">
        <v>283</v>
      </c>
      <c r="H112" s="11" t="s">
        <v>37</v>
      </c>
    </row>
    <row r="113" spans="3:8">
      <c r="C113" s="3"/>
      <c r="D113" s="3"/>
      <c r="E113" s="3"/>
      <c r="F113" s="3" t="s">
        <v>284</v>
      </c>
      <c r="H113" s="11" t="s">
        <v>32</v>
      </c>
    </row>
    <row r="114" spans="3:8">
      <c r="F114" s="3" t="s">
        <v>285</v>
      </c>
      <c r="H114" s="11" t="s">
        <v>33</v>
      </c>
    </row>
    <row r="115" spans="3:8">
      <c r="F115" s="3" t="s">
        <v>286</v>
      </c>
      <c r="H115" s="11" t="s">
        <v>34</v>
      </c>
    </row>
    <row r="116" spans="3:8">
      <c r="F116" s="3" t="s">
        <v>287</v>
      </c>
      <c r="H116" s="11" t="s">
        <v>35</v>
      </c>
    </row>
    <row r="117" spans="3:8">
      <c r="F117" s="3" t="s">
        <v>288</v>
      </c>
      <c r="H117" s="12" t="s">
        <v>36</v>
      </c>
    </row>
    <row r="118" spans="3:8">
      <c r="F118" s="8" t="s">
        <v>289</v>
      </c>
      <c r="H118" s="19" t="s">
        <v>232</v>
      </c>
    </row>
    <row r="119" spans="3:8">
      <c r="F119" s="8" t="s">
        <v>290</v>
      </c>
      <c r="H119" s="20" t="s">
        <v>233</v>
      </c>
    </row>
    <row r="120" spans="3:8">
      <c r="F120" s="8" t="s">
        <v>291</v>
      </c>
      <c r="H120" s="20" t="s">
        <v>234</v>
      </c>
    </row>
    <row r="121" spans="3:8">
      <c r="F121" s="8" t="s">
        <v>292</v>
      </c>
      <c r="H121" s="20" t="s">
        <v>235</v>
      </c>
    </row>
    <row r="122" spans="3:8">
      <c r="F122" s="8" t="s">
        <v>222</v>
      </c>
      <c r="H122" s="20" t="s">
        <v>237</v>
      </c>
    </row>
    <row r="123" spans="3:8">
      <c r="F123" s="8" t="s">
        <v>223</v>
      </c>
      <c r="H123" s="20" t="s">
        <v>246</v>
      </c>
    </row>
    <row r="124" spans="3:8">
      <c r="F124" s="8" t="s">
        <v>224</v>
      </c>
      <c r="H124" s="20" t="s">
        <v>276</v>
      </c>
    </row>
    <row r="125" spans="3:8">
      <c r="F125" s="3" t="s">
        <v>225</v>
      </c>
      <c r="H125" s="11" t="s">
        <v>245</v>
      </c>
    </row>
    <row r="126" spans="3:8">
      <c r="F126" s="3" t="s">
        <v>181</v>
      </c>
      <c r="H126" s="11" t="s">
        <v>247</v>
      </c>
    </row>
    <row r="127" spans="3:8">
      <c r="F127" s="3" t="s">
        <v>226</v>
      </c>
      <c r="H127" s="11" t="s">
        <v>256</v>
      </c>
    </row>
    <row r="128" spans="3:8">
      <c r="F128" s="3" t="s">
        <v>135</v>
      </c>
      <c r="H128" s="11" t="s">
        <v>275</v>
      </c>
    </row>
    <row r="129" spans="6:8">
      <c r="F129" s="3" t="s">
        <v>113</v>
      </c>
      <c r="H129" s="11" t="s">
        <v>281</v>
      </c>
    </row>
    <row r="130" spans="6:8">
      <c r="F130" s="3" t="s">
        <v>114</v>
      </c>
      <c r="H130" s="11" t="s">
        <v>269</v>
      </c>
    </row>
    <row r="131" spans="6:8">
      <c r="F131" s="3" t="s">
        <v>167</v>
      </c>
      <c r="H131" s="11" t="s">
        <v>271</v>
      </c>
    </row>
    <row r="132" spans="6:8">
      <c r="F132" s="3" t="s">
        <v>182</v>
      </c>
      <c r="H132" s="11" t="s">
        <v>283</v>
      </c>
    </row>
    <row r="133" spans="6:8">
      <c r="F133" s="3" t="s">
        <v>173</v>
      </c>
      <c r="H133" s="11" t="s">
        <v>292</v>
      </c>
    </row>
    <row r="134" spans="6:8">
      <c r="F134" s="8" t="s">
        <v>20</v>
      </c>
      <c r="H134" s="21" t="s">
        <v>236</v>
      </c>
    </row>
    <row r="135" spans="6:8">
      <c r="F135" s="3" t="s">
        <v>227</v>
      </c>
      <c r="H135" s="11" t="s">
        <v>241</v>
      </c>
    </row>
    <row r="136" spans="6:8">
      <c r="F136" s="3" t="s">
        <v>136</v>
      </c>
      <c r="H136" s="11" t="s">
        <v>251</v>
      </c>
    </row>
    <row r="137" spans="6:8">
      <c r="F137" s="3" t="s">
        <v>123</v>
      </c>
      <c r="H137" s="11" t="s">
        <v>244</v>
      </c>
    </row>
    <row r="138" spans="6:8">
      <c r="F138" s="3" t="s">
        <v>21</v>
      </c>
      <c r="H138" s="11" t="s">
        <v>259</v>
      </c>
    </row>
    <row r="139" spans="6:8">
      <c r="F139" s="3" t="s">
        <v>151</v>
      </c>
      <c r="H139" s="11" t="s">
        <v>263</v>
      </c>
    </row>
    <row r="140" spans="6:8">
      <c r="F140" s="3" t="s">
        <v>183</v>
      </c>
      <c r="H140" s="11" t="s">
        <v>288</v>
      </c>
    </row>
    <row r="141" spans="6:8">
      <c r="F141" s="3" t="s">
        <v>137</v>
      </c>
      <c r="H141" s="11" t="s">
        <v>240</v>
      </c>
    </row>
    <row r="142" spans="6:8">
      <c r="F142" s="3" t="s">
        <v>127</v>
      </c>
      <c r="H142" s="11" t="s">
        <v>254</v>
      </c>
    </row>
    <row r="143" spans="6:8">
      <c r="F143" s="3" t="s">
        <v>168</v>
      </c>
      <c r="H143" s="11" t="s">
        <v>255</v>
      </c>
    </row>
    <row r="144" spans="6:8">
      <c r="F144" s="3" t="s">
        <v>169</v>
      </c>
      <c r="H144" s="11" t="s">
        <v>279</v>
      </c>
    </row>
    <row r="145" spans="6:8">
      <c r="F145" s="3" t="s">
        <v>22</v>
      </c>
      <c r="H145" s="11" t="s">
        <v>258</v>
      </c>
    </row>
    <row r="146" spans="6:8">
      <c r="F146" s="3" t="s">
        <v>162</v>
      </c>
      <c r="H146" s="11" t="s">
        <v>267</v>
      </c>
    </row>
    <row r="147" spans="6:8">
      <c r="F147" s="3" t="s">
        <v>174</v>
      </c>
      <c r="H147" s="11" t="s">
        <v>272</v>
      </c>
    </row>
    <row r="148" spans="6:8">
      <c r="F148" s="3" t="s">
        <v>152</v>
      </c>
      <c r="H148" s="11" t="s">
        <v>286</v>
      </c>
    </row>
    <row r="149" spans="6:8">
      <c r="F149" s="3" t="s">
        <v>153</v>
      </c>
      <c r="H149" s="11" t="s">
        <v>250</v>
      </c>
    </row>
    <row r="150" spans="6:8">
      <c r="F150" s="3" t="s">
        <v>138</v>
      </c>
      <c r="H150" s="11" t="s">
        <v>260</v>
      </c>
    </row>
    <row r="151" spans="6:8">
      <c r="F151" s="3" t="s">
        <v>175</v>
      </c>
      <c r="H151" s="11" t="s">
        <v>261</v>
      </c>
    </row>
    <row r="152" spans="6:8">
      <c r="F152" s="3" t="s">
        <v>115</v>
      </c>
      <c r="H152" s="11" t="s">
        <v>270</v>
      </c>
    </row>
    <row r="153" spans="6:8">
      <c r="F153" s="3" t="s">
        <v>124</v>
      </c>
      <c r="H153" s="11" t="s">
        <v>231</v>
      </c>
    </row>
    <row r="154" spans="6:8">
      <c r="F154" s="3" t="s">
        <v>116</v>
      </c>
      <c r="H154" s="11" t="s">
        <v>242</v>
      </c>
    </row>
    <row r="155" spans="6:8">
      <c r="F155" s="3" t="s">
        <v>159</v>
      </c>
      <c r="H155" s="11" t="s">
        <v>252</v>
      </c>
    </row>
    <row r="156" spans="6:8">
      <c r="F156" s="3" t="s">
        <v>128</v>
      </c>
      <c r="H156" s="11" t="s">
        <v>262</v>
      </c>
    </row>
    <row r="157" spans="6:8">
      <c r="F157" s="3" t="s">
        <v>49</v>
      </c>
      <c r="H157" s="11" t="s">
        <v>277</v>
      </c>
    </row>
    <row r="158" spans="6:8">
      <c r="F158" s="3" t="s">
        <v>154</v>
      </c>
      <c r="H158" s="11" t="s">
        <v>278</v>
      </c>
    </row>
    <row r="159" spans="6:8">
      <c r="F159" s="3" t="s">
        <v>160</v>
      </c>
      <c r="H159" s="11" t="s">
        <v>284</v>
      </c>
    </row>
    <row r="160" spans="6:8">
      <c r="F160" s="3" t="s">
        <v>117</v>
      </c>
      <c r="H160" s="11" t="s">
        <v>290</v>
      </c>
    </row>
    <row r="161" spans="6:8">
      <c r="F161" s="3" t="s">
        <v>41</v>
      </c>
      <c r="H161" s="11" t="s">
        <v>253</v>
      </c>
    </row>
    <row r="162" spans="6:8">
      <c r="F162" s="3" t="s">
        <v>40</v>
      </c>
      <c r="H162" s="11" t="s">
        <v>268</v>
      </c>
    </row>
    <row r="163" spans="6:8">
      <c r="F163" s="3" t="s">
        <v>39</v>
      </c>
      <c r="H163" s="11" t="s">
        <v>280</v>
      </c>
    </row>
    <row r="164" spans="6:8">
      <c r="F164" s="3" t="s">
        <v>38</v>
      </c>
      <c r="H164" s="11" t="s">
        <v>291</v>
      </c>
    </row>
    <row r="165" spans="6:8">
      <c r="F165" s="3" t="s">
        <v>37</v>
      </c>
      <c r="H165" s="11" t="s">
        <v>257</v>
      </c>
    </row>
    <row r="166" spans="6:8">
      <c r="F166" s="3" t="s">
        <v>23</v>
      </c>
      <c r="H166" s="11" t="s">
        <v>265</v>
      </c>
    </row>
    <row r="167" spans="6:8">
      <c r="F167" s="3" t="s">
        <v>228</v>
      </c>
      <c r="H167" s="11" t="s">
        <v>274</v>
      </c>
    </row>
    <row r="168" spans="6:8">
      <c r="F168" s="3" t="s">
        <v>139</v>
      </c>
      <c r="H168" s="11" t="s">
        <v>282</v>
      </c>
    </row>
    <row r="169" spans="6:8">
      <c r="F169" s="3" t="s">
        <v>140</v>
      </c>
      <c r="H169" s="11" t="s">
        <v>285</v>
      </c>
    </row>
    <row r="170" spans="6:8">
      <c r="F170" s="3" t="s">
        <v>196</v>
      </c>
      <c r="H170" s="11" t="s">
        <v>238</v>
      </c>
    </row>
    <row r="171" spans="6:8">
      <c r="F171" s="3" t="s">
        <v>129</v>
      </c>
      <c r="H171" s="11" t="s">
        <v>239</v>
      </c>
    </row>
    <row r="172" spans="6:8">
      <c r="F172" s="3" t="s">
        <v>24</v>
      </c>
      <c r="H172" s="11" t="s">
        <v>264</v>
      </c>
    </row>
    <row r="173" spans="6:8">
      <c r="F173" s="3" t="s">
        <v>50</v>
      </c>
      <c r="H173" s="11" t="s">
        <v>266</v>
      </c>
    </row>
    <row r="174" spans="6:8">
      <c r="F174" s="3" t="s">
        <v>141</v>
      </c>
      <c r="H174" s="11" t="s">
        <v>273</v>
      </c>
    </row>
    <row r="175" spans="6:8">
      <c r="F175" s="3" t="s">
        <v>161</v>
      </c>
      <c r="H175" s="11" t="s">
        <v>243</v>
      </c>
    </row>
    <row r="176" spans="6:8">
      <c r="F176" s="3" t="s">
        <v>176</v>
      </c>
      <c r="H176" s="11" t="s">
        <v>248</v>
      </c>
    </row>
    <row r="177" spans="6:8">
      <c r="F177" s="3" t="s">
        <v>142</v>
      </c>
      <c r="H177" s="11" t="s">
        <v>249</v>
      </c>
    </row>
    <row r="178" spans="6:8">
      <c r="F178" s="3" t="s">
        <v>130</v>
      </c>
      <c r="H178" s="11" t="s">
        <v>287</v>
      </c>
    </row>
    <row r="179" spans="6:8">
      <c r="F179" s="3" t="s">
        <v>51</v>
      </c>
      <c r="H179" s="12" t="s">
        <v>289</v>
      </c>
    </row>
  </sheetData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8"/>
  <sheetViews>
    <sheetView topLeftCell="A100" workbookViewId="0">
      <selection activeCell="A39" sqref="A39"/>
    </sheetView>
  </sheetViews>
  <sheetFormatPr defaultRowHeight="15"/>
  <cols>
    <col min="1" max="1" width="29.140625" bestFit="1" customWidth="1"/>
  </cols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184</v>
      </c>
    </row>
    <row r="6" spans="1:1">
      <c r="A6" t="s">
        <v>29</v>
      </c>
    </row>
    <row r="7" spans="1:1">
      <c r="A7" t="s">
        <v>143</v>
      </c>
    </row>
    <row r="8" spans="1:1">
      <c r="A8" t="s">
        <v>118</v>
      </c>
    </row>
    <row r="9" spans="1:1">
      <c r="A9" t="s">
        <v>119</v>
      </c>
    </row>
    <row r="10" spans="1:1">
      <c r="A10" t="s">
        <v>170</v>
      </c>
    </row>
    <row r="11" spans="1:1">
      <c r="A11" t="s">
        <v>185</v>
      </c>
    </row>
    <row r="12" spans="1:1">
      <c r="A12" t="s">
        <v>177</v>
      </c>
    </row>
    <row r="13" spans="1:1">
      <c r="A13" t="s">
        <v>15</v>
      </c>
    </row>
    <row r="14" spans="1:1">
      <c r="A14" t="s">
        <v>30</v>
      </c>
    </row>
    <row r="15" spans="1:1">
      <c r="A15" t="s">
        <v>144</v>
      </c>
    </row>
    <row r="16" spans="1:1">
      <c r="A16" t="s">
        <v>125</v>
      </c>
    </row>
    <row r="17" spans="1:1">
      <c r="A17" t="s">
        <v>16</v>
      </c>
    </row>
    <row r="18" spans="1:1">
      <c r="A18" t="s">
        <v>155</v>
      </c>
    </row>
    <row r="19" spans="1:1">
      <c r="A19" t="s">
        <v>186</v>
      </c>
    </row>
    <row r="20" spans="1:1">
      <c r="A20" t="s">
        <v>145</v>
      </c>
    </row>
    <row r="21" spans="1:1">
      <c r="A21" t="s">
        <v>131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</v>
      </c>
    </row>
    <row r="25" spans="1:1">
      <c r="A25" t="s">
        <v>166</v>
      </c>
    </row>
    <row r="26" spans="1:1">
      <c r="A26" t="s">
        <v>178</v>
      </c>
    </row>
    <row r="27" spans="1:1">
      <c r="A27" t="s">
        <v>156</v>
      </c>
    </row>
    <row r="28" spans="1:1">
      <c r="A28" t="s">
        <v>157</v>
      </c>
    </row>
    <row r="29" spans="1:1">
      <c r="A29" t="s">
        <v>146</v>
      </c>
    </row>
    <row r="30" spans="1:1">
      <c r="A30" t="s">
        <v>179</v>
      </c>
    </row>
    <row r="31" spans="1:1">
      <c r="A31" t="s">
        <v>120</v>
      </c>
    </row>
    <row r="32" spans="1:1">
      <c r="A32" t="s">
        <v>126</v>
      </c>
    </row>
    <row r="33" spans="1:1">
      <c r="A33" t="s">
        <v>121</v>
      </c>
    </row>
    <row r="34" spans="1:1">
      <c r="A34" t="s">
        <v>163</v>
      </c>
    </row>
    <row r="35" spans="1:1">
      <c r="A35" t="s">
        <v>132</v>
      </c>
    </row>
    <row r="36" spans="1:1">
      <c r="A36" t="s">
        <v>52</v>
      </c>
    </row>
    <row r="37" spans="1:1">
      <c r="A37" t="s">
        <v>158</v>
      </c>
    </row>
    <row r="38" spans="1:1">
      <c r="A38" t="s">
        <v>164</v>
      </c>
    </row>
    <row r="39" spans="1:1">
      <c r="A39" t="s">
        <v>122</v>
      </c>
    </row>
    <row r="40" spans="1:1">
      <c r="A40" t="s">
        <v>32</v>
      </c>
    </row>
    <row r="41" spans="1:1">
      <c r="A41" t="s">
        <v>33</v>
      </c>
    </row>
    <row r="42" spans="1:1">
      <c r="A42" t="s">
        <v>34</v>
      </c>
    </row>
    <row r="43" spans="1:1">
      <c r="A43" t="s">
        <v>35</v>
      </c>
    </row>
    <row r="44" spans="1:1">
      <c r="A44" t="s">
        <v>36</v>
      </c>
    </row>
    <row r="45" spans="1:1">
      <c r="A45" t="s">
        <v>18</v>
      </c>
    </row>
    <row r="46" spans="1:1">
      <c r="A46" t="s">
        <v>31</v>
      </c>
    </row>
    <row r="47" spans="1:1">
      <c r="A47" t="s">
        <v>147</v>
      </c>
    </row>
    <row r="48" spans="1:1">
      <c r="A48" t="s">
        <v>148</v>
      </c>
    </row>
    <row r="49" spans="1:1">
      <c r="A49" t="s">
        <v>195</v>
      </c>
    </row>
    <row r="50" spans="1:1">
      <c r="A50" t="s">
        <v>133</v>
      </c>
    </row>
    <row r="51" spans="1:1">
      <c r="A51" t="s">
        <v>19</v>
      </c>
    </row>
    <row r="52" spans="1:1">
      <c r="A52" t="s">
        <v>53</v>
      </c>
    </row>
    <row r="53" spans="1:1">
      <c r="A53" t="s">
        <v>149</v>
      </c>
    </row>
    <row r="54" spans="1:1">
      <c r="A54" t="s">
        <v>165</v>
      </c>
    </row>
    <row r="55" spans="1:1">
      <c r="A55" t="s">
        <v>180</v>
      </c>
    </row>
    <row r="56" spans="1:1">
      <c r="A56" t="s">
        <v>150</v>
      </c>
    </row>
    <row r="57" spans="1:1">
      <c r="A57" t="s">
        <v>134</v>
      </c>
    </row>
    <row r="58" spans="1:1">
      <c r="A58" t="s">
        <v>54</v>
      </c>
    </row>
    <row r="59" spans="1:1">
      <c r="A59" t="s">
        <v>86</v>
      </c>
    </row>
    <row r="60" spans="1:1">
      <c r="A60" t="s">
        <v>187</v>
      </c>
    </row>
    <row r="61" spans="1:1">
      <c r="A61" t="s">
        <v>188</v>
      </c>
    </row>
    <row r="62" spans="1:1">
      <c r="A62" t="s">
        <v>189</v>
      </c>
    </row>
    <row r="63" spans="1:1">
      <c r="A63" t="s">
        <v>190</v>
      </c>
    </row>
    <row r="64" spans="1:1">
      <c r="A64" t="s">
        <v>67</v>
      </c>
    </row>
    <row r="65" spans="1:1">
      <c r="A65" t="s">
        <v>56</v>
      </c>
    </row>
    <row r="66" spans="1:1">
      <c r="A66" t="s">
        <v>103</v>
      </c>
    </row>
    <row r="67" spans="1:1">
      <c r="A67" t="s">
        <v>104</v>
      </c>
    </row>
    <row r="68" spans="1:1">
      <c r="A68" t="s">
        <v>74</v>
      </c>
    </row>
    <row r="69" spans="1:1">
      <c r="A69" t="s">
        <v>68</v>
      </c>
    </row>
    <row r="70" spans="1:1">
      <c r="A70" t="s">
        <v>87</v>
      </c>
    </row>
    <row r="71" spans="1:1">
      <c r="A71" t="s">
        <v>108</v>
      </c>
    </row>
    <row r="72" spans="1:1">
      <c r="A72" t="s">
        <v>70</v>
      </c>
    </row>
    <row r="73" spans="1:1">
      <c r="A73" t="s">
        <v>58</v>
      </c>
    </row>
    <row r="74" spans="1:1">
      <c r="A74" t="s">
        <v>57</v>
      </c>
    </row>
    <row r="75" spans="1:1">
      <c r="A75" t="s">
        <v>59</v>
      </c>
    </row>
    <row r="76" spans="1:1">
      <c r="A76" t="s">
        <v>109</v>
      </c>
    </row>
    <row r="77" spans="1:1">
      <c r="A77" t="s">
        <v>110</v>
      </c>
    </row>
    <row r="78" spans="1:1">
      <c r="A78" t="s">
        <v>82</v>
      </c>
    </row>
    <row r="79" spans="1:1">
      <c r="A79" t="s">
        <v>69</v>
      </c>
    </row>
    <row r="80" spans="1:1">
      <c r="A80" t="s">
        <v>88</v>
      </c>
    </row>
    <row r="81" spans="1:1">
      <c r="A81" t="s">
        <v>94</v>
      </c>
    </row>
    <row r="82" spans="1:1">
      <c r="A82" t="s">
        <v>75</v>
      </c>
    </row>
    <row r="83" spans="1:1">
      <c r="A83" t="s">
        <v>76</v>
      </c>
    </row>
    <row r="84" spans="1:1">
      <c r="A84" t="s">
        <v>60</v>
      </c>
    </row>
    <row r="85" spans="1:1">
      <c r="A85" t="s">
        <v>98</v>
      </c>
    </row>
    <row r="86" spans="1:1">
      <c r="A86" t="s">
        <v>78</v>
      </c>
    </row>
    <row r="87" spans="1:1">
      <c r="A87" t="s">
        <v>71</v>
      </c>
    </row>
    <row r="88" spans="1:1">
      <c r="A88" t="s">
        <v>83</v>
      </c>
    </row>
    <row r="89" spans="1:1">
      <c r="A89" t="s">
        <v>84</v>
      </c>
    </row>
    <row r="90" spans="1:1">
      <c r="A90" t="s">
        <v>89</v>
      </c>
    </row>
    <row r="91" spans="1:1">
      <c r="A91" t="s">
        <v>72</v>
      </c>
    </row>
    <row r="92" spans="1:1">
      <c r="A92" t="s">
        <v>105</v>
      </c>
    </row>
    <row r="93" spans="1:1">
      <c r="A93" t="s">
        <v>99</v>
      </c>
    </row>
    <row r="94" spans="1:1">
      <c r="A94" t="s">
        <v>106</v>
      </c>
    </row>
    <row r="95" spans="1:1">
      <c r="A95" t="s">
        <v>79</v>
      </c>
    </row>
    <row r="96" spans="1:1">
      <c r="A96" t="s">
        <v>95</v>
      </c>
    </row>
    <row r="97" spans="1:1">
      <c r="A97" t="s">
        <v>63</v>
      </c>
    </row>
    <row r="98" spans="1:1">
      <c r="A98" t="s">
        <v>85</v>
      </c>
    </row>
    <row r="99" spans="1:1">
      <c r="A99" t="s">
        <v>64</v>
      </c>
    </row>
    <row r="100" spans="1:1">
      <c r="A100" t="s">
        <v>80</v>
      </c>
    </row>
    <row r="101" spans="1:1">
      <c r="A101" t="s">
        <v>107</v>
      </c>
    </row>
    <row r="102" spans="1:1">
      <c r="A102" t="s">
        <v>100</v>
      </c>
    </row>
    <row r="103" spans="1:1">
      <c r="A103" t="s">
        <v>61</v>
      </c>
    </row>
    <row r="104" spans="1:1">
      <c r="A104" t="s">
        <v>191</v>
      </c>
    </row>
    <row r="105" spans="1:1">
      <c r="A105" t="s">
        <v>90</v>
      </c>
    </row>
    <row r="106" spans="1:1">
      <c r="A106" t="s">
        <v>91</v>
      </c>
    </row>
    <row r="107" spans="1:1">
      <c r="A107" t="s">
        <v>77</v>
      </c>
    </row>
    <row r="108" spans="1:1">
      <c r="A108" t="s">
        <v>96</v>
      </c>
    </row>
    <row r="109" spans="1:1">
      <c r="A109" t="s">
        <v>62</v>
      </c>
    </row>
    <row r="110" spans="1:1">
      <c r="A110" t="s">
        <v>101</v>
      </c>
    </row>
    <row r="111" spans="1:1">
      <c r="A111" t="s">
        <v>65</v>
      </c>
    </row>
    <row r="112" spans="1:1">
      <c r="A112" t="s">
        <v>92</v>
      </c>
    </row>
    <row r="113" spans="1:1">
      <c r="A113" t="s">
        <v>102</v>
      </c>
    </row>
    <row r="114" spans="1:1">
      <c r="A114" t="s">
        <v>81</v>
      </c>
    </row>
    <row r="115" spans="1:1">
      <c r="A115" t="s">
        <v>111</v>
      </c>
    </row>
    <row r="116" spans="1:1">
      <c r="A116" t="s">
        <v>73</v>
      </c>
    </row>
    <row r="117" spans="1:1">
      <c r="A117" t="s">
        <v>112</v>
      </c>
    </row>
    <row r="118" spans="1:1">
      <c r="A118" t="s">
        <v>93</v>
      </c>
    </row>
    <row r="119" spans="1:1">
      <c r="A119" t="s">
        <v>97</v>
      </c>
    </row>
    <row r="120" spans="1:1">
      <c r="A120" t="s">
        <v>66</v>
      </c>
    </row>
    <row r="121" spans="1:1">
      <c r="A121" t="s">
        <v>42</v>
      </c>
    </row>
    <row r="122" spans="1:1">
      <c r="A122" t="s">
        <v>43</v>
      </c>
    </row>
    <row r="123" spans="1:1">
      <c r="A123" t="s">
        <v>44</v>
      </c>
    </row>
    <row r="124" spans="1:1">
      <c r="A124" t="s">
        <v>45</v>
      </c>
    </row>
    <row r="125" spans="1:1">
      <c r="A125" t="s">
        <v>181</v>
      </c>
    </row>
    <row r="126" spans="1:1">
      <c r="A126" t="s">
        <v>46</v>
      </c>
    </row>
    <row r="127" spans="1:1">
      <c r="A127" t="s">
        <v>135</v>
      </c>
    </row>
    <row r="128" spans="1:1">
      <c r="A128" t="s">
        <v>113</v>
      </c>
    </row>
    <row r="129" spans="1:1">
      <c r="A129" t="s">
        <v>114</v>
      </c>
    </row>
    <row r="130" spans="1:1">
      <c r="A130" t="s">
        <v>167</v>
      </c>
    </row>
    <row r="131" spans="1:1">
      <c r="A131" t="s">
        <v>182</v>
      </c>
    </row>
    <row r="132" spans="1:1">
      <c r="A132" t="s">
        <v>173</v>
      </c>
    </row>
    <row r="133" spans="1:1">
      <c r="A133" t="s">
        <v>20</v>
      </c>
    </row>
    <row r="134" spans="1:1">
      <c r="A134" t="s">
        <v>47</v>
      </c>
    </row>
    <row r="135" spans="1:1">
      <c r="A135" t="s">
        <v>136</v>
      </c>
    </row>
    <row r="136" spans="1:1">
      <c r="A136" t="s">
        <v>123</v>
      </c>
    </row>
    <row r="137" spans="1:1">
      <c r="A137" t="s">
        <v>21</v>
      </c>
    </row>
    <row r="138" spans="1:1">
      <c r="A138" t="s">
        <v>151</v>
      </c>
    </row>
    <row r="139" spans="1:1">
      <c r="A139" t="s">
        <v>183</v>
      </c>
    </row>
    <row r="140" spans="1:1">
      <c r="A140" t="s">
        <v>137</v>
      </c>
    </row>
    <row r="141" spans="1:1">
      <c r="A141" t="s">
        <v>127</v>
      </c>
    </row>
    <row r="142" spans="1:1">
      <c r="A142" t="s">
        <v>168</v>
      </c>
    </row>
    <row r="143" spans="1:1">
      <c r="A143" t="s">
        <v>169</v>
      </c>
    </row>
    <row r="144" spans="1:1">
      <c r="A144" t="s">
        <v>22</v>
      </c>
    </row>
    <row r="145" spans="1:1">
      <c r="A145" t="s">
        <v>162</v>
      </c>
    </row>
    <row r="146" spans="1:1">
      <c r="A146" t="s">
        <v>174</v>
      </c>
    </row>
    <row r="147" spans="1:1">
      <c r="A147" t="s">
        <v>152</v>
      </c>
    </row>
    <row r="148" spans="1:1">
      <c r="A148" t="s">
        <v>153</v>
      </c>
    </row>
    <row r="149" spans="1:1">
      <c r="A149" t="s">
        <v>138</v>
      </c>
    </row>
    <row r="150" spans="1:1">
      <c r="A150" t="s">
        <v>175</v>
      </c>
    </row>
    <row r="151" spans="1:1">
      <c r="A151" t="s">
        <v>115</v>
      </c>
    </row>
    <row r="152" spans="1:1">
      <c r="A152" t="s">
        <v>124</v>
      </c>
    </row>
    <row r="153" spans="1:1">
      <c r="A153" t="s">
        <v>116</v>
      </c>
    </row>
    <row r="154" spans="1:1">
      <c r="A154" t="s">
        <v>159</v>
      </c>
    </row>
    <row r="155" spans="1:1">
      <c r="A155" t="s">
        <v>128</v>
      </c>
    </row>
    <row r="156" spans="1:1">
      <c r="A156" t="s">
        <v>49</v>
      </c>
    </row>
    <row r="157" spans="1:1">
      <c r="A157" t="s">
        <v>154</v>
      </c>
    </row>
    <row r="158" spans="1:1">
      <c r="A158" t="s">
        <v>160</v>
      </c>
    </row>
    <row r="159" spans="1:1">
      <c r="A159" t="s">
        <v>117</v>
      </c>
    </row>
    <row r="160" spans="1:1">
      <c r="A160" t="s">
        <v>41</v>
      </c>
    </row>
    <row r="161" spans="1:1">
      <c r="A161" t="s">
        <v>40</v>
      </c>
    </row>
    <row r="162" spans="1:1">
      <c r="A162" t="s">
        <v>39</v>
      </c>
    </row>
    <row r="163" spans="1:1">
      <c r="A163" t="s">
        <v>38</v>
      </c>
    </row>
    <row r="164" spans="1:1">
      <c r="A164" t="s">
        <v>37</v>
      </c>
    </row>
    <row r="165" spans="1:1">
      <c r="A165" t="s">
        <v>23</v>
      </c>
    </row>
    <row r="166" spans="1:1">
      <c r="A166" t="s">
        <v>48</v>
      </c>
    </row>
    <row r="167" spans="1:1">
      <c r="A167" t="s">
        <v>139</v>
      </c>
    </row>
    <row r="168" spans="1:1">
      <c r="A168" t="s">
        <v>140</v>
      </c>
    </row>
    <row r="169" spans="1:1">
      <c r="A169" t="s">
        <v>196</v>
      </c>
    </row>
    <row r="170" spans="1:1">
      <c r="A170" t="s">
        <v>129</v>
      </c>
    </row>
    <row r="171" spans="1:1">
      <c r="A171" t="s">
        <v>24</v>
      </c>
    </row>
    <row r="172" spans="1:1">
      <c r="A172" t="s">
        <v>50</v>
      </c>
    </row>
    <row r="173" spans="1:1">
      <c r="A173" t="s">
        <v>141</v>
      </c>
    </row>
    <row r="174" spans="1:1">
      <c r="A174" t="s">
        <v>161</v>
      </c>
    </row>
    <row r="175" spans="1:1">
      <c r="A175" t="s">
        <v>176</v>
      </c>
    </row>
    <row r="176" spans="1:1">
      <c r="A176" t="s">
        <v>142</v>
      </c>
    </row>
    <row r="177" spans="1:1">
      <c r="A177" t="s">
        <v>130</v>
      </c>
    </row>
    <row r="178" spans="1:1">
      <c r="A178" t="s">
        <v>51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ΔΕ ΑΧΑΙΑΣ-ΛΕΙΤΟΥΡΓ_ΚΕΝΑ ΕΕΠ-ΕΒΠ</vt:lpstr>
      <vt:lpstr>data</vt:lpstr>
      <vt:lpstr>Φύλλο3</vt:lpstr>
      <vt:lpstr>'ΔΕ ΑΧΑΙΑΣ-ΛΕΙΤΟΥΡΓ_ΚΕΝΑ ΕΕΠ-ΕΒΠ'!Print_Area</vt:lpstr>
      <vt:lpstr>'ΔΕ ΑΧΑΙΑΣ-ΛΕΙΤΟΥΡΓ_ΚΕΝΑ ΕΕΠ-ΕΒΠ'!Print_Titles</vt:lpstr>
      <vt:lpstr>ΔΙΔΕ.ΔΙΠΕ</vt:lpstr>
      <vt:lpstr>Π.Δ.Ε</vt:lpstr>
      <vt:lpstr>ΠΔΕ</vt:lpstr>
      <vt:lpstr>ΦΕΚ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kkyriakou</dc:creator>
  <cp:lastModifiedBy>cand</cp:lastModifiedBy>
  <cp:lastPrinted>2020-08-26T10:46:54Z</cp:lastPrinted>
  <dcterms:created xsi:type="dcterms:W3CDTF">2017-03-27T09:11:12Z</dcterms:created>
  <dcterms:modified xsi:type="dcterms:W3CDTF">2020-08-26T11:05:53Z</dcterms:modified>
</cp:coreProperties>
</file>