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240" yWindow="30" windowWidth="15480" windowHeight="10110" tabRatio="921" activeTab="0"/>
  </bookViews>
  <sheets>
    <sheet name="kena_orist_velt_2017_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'kena_orist_velt_2017_final'!$A$15:$DA$15</definedName>
    <definedName name="ALLO_ORARIO">'[1]Φύλλο1'!$J$1:$J$4</definedName>
    <definedName name="ao">'[2]Φύλλο1'!$J$1:$J$4</definedName>
    <definedName name="ar">'[2]Φύλλο1'!$J$2:$J$18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 localSheetId="0">'[4]ΠΕΡΙΟΧΕΣ ΜΕΤΑΘΕΣΕΩΝ 2008'!$B$2:$B$179</definedName>
    <definedName name="LEKTIKO_PER">'[4]ΠΕΡΙΟΧΕΣ ΜΕΤΑΘΕΣΕΩΝ 2008'!$B$2:$B$179</definedName>
    <definedName name="p1">'[2]Φύλλο1'!$G$2:$G$7</definedName>
    <definedName name="_xlnm.Print_Area" localSheetId="0">'kena_orist_velt_2017_final'!$A$10:$DA$123</definedName>
    <definedName name="_xlnm.Print_Titles" localSheetId="0">'kena_orist_velt_2017_final'!$A:$C,'kena_orist_velt_2017_final'!$13:$15</definedName>
    <definedName name="sd">'[2]Φύλλο1'!$P$1:$P$117</definedName>
    <definedName name="ΑΡΙΘΜΗΣΗ">'[1]Φύλλο1'!$J$2:$J$18</definedName>
    <definedName name="ΠΕΡΙΟΧΗ1">'[1]Φύλλο1'!$G$2:$G$7</definedName>
    <definedName name="ΣΧΟΛΕΙΑ_ΔΝΣΗΣ">'[1]Φύλλο1'!$P$1:$P$117</definedName>
  </definedNames>
  <calcPr fullCalcOnLoad="1"/>
</workbook>
</file>

<file path=xl/sharedStrings.xml><?xml version="1.0" encoding="utf-8"?>
<sst xmlns="http://schemas.openxmlformats.org/spreadsheetml/2006/main" count="324" uniqueCount="239">
  <si>
    <t>ΚΩΔ. ΟΜΑΔ. ΕΙΔΙΚ.</t>
  </si>
  <si>
    <t>ΚΛΑΔΟΣ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</si>
  <si>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</si>
  <si>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</si>
  <si>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</si>
  <si>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</si>
  <si>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</si>
  <si>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</si>
  <si>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</si>
  <si>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</si>
  <si>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</si>
  <si>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</si>
  <si>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</si>
  <si>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</si>
  <si>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</si>
  <si>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</si>
  <si>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</si>
  <si>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</si>
  <si>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</si>
  <si>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</si>
  <si>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</si>
  <si>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</si>
  <si>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</si>
  <si>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</si>
  <si>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ΗΛΕΚΤΡΟΛΟΓΟΙ</t>
  </si>
  <si>
    <t>ΠΕΡΙΒΑΛΛΟΝΤΟΛΟΓΩΝ</t>
  </si>
  <si>
    <t>ΧΗΜ.ΜΗΧΑΝ-ΜΕΤΑΛΛΕΙΟΛΟΓΟΙ</t>
  </si>
  <si>
    <t>ΜΗΧ. ΚΛΩΣΤΟΫΦΑΝΤΟΥΡΓΙΑΣ</t>
  </si>
  <si>
    <t>ΠΕ13</t>
  </si>
  <si>
    <t>ΝΟΜΙΚΗΣ-ΠΟΛΙΤ. ΕΠΙΣΤΗΜΩΝ</t>
  </si>
  <si>
    <t>ΠΕ14</t>
  </si>
  <si>
    <t>ΙΑΤΡΟΙ-ΟΔΟΝΤΙΑΤΡΟΙ-ΦΑΡΜΑΚΟΠΟΙΟΙ-ΝΟΣΗΛΕΥΤΕΣ</t>
  </si>
  <si>
    <t>ΠΕ18</t>
  </si>
  <si>
    <t>ΟΔΟΝΤΟΤΕΧΝΙΚΗΣ</t>
  </si>
  <si>
    <t>ΠΕ32</t>
  </si>
  <si>
    <t>ΘΕΑΤΡΙΚΩΝ ΣΠΟΥΔΩΝ</t>
  </si>
  <si>
    <t>ΓΕΩΠΟΝΟΙ-ΔΑΣΟΛΟΓΙΑΣ &amp; ΦΥΣ.ΠΕΡ/ΝΤΟΣ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</si>
  <si>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</si>
  <si>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</si>
  <si>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</si>
  <si>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</si>
  <si>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 ΤΕ16</t>
  </si>
  <si>
    <t>ΜΟΥΣΙΚΗΣ</t>
  </si>
  <si>
    <t>ΕΠΙΣΚΕΠΤΕΣ ΥΓΕΙΑΣ</t>
  </si>
  <si>
    <t>ΔΙΟΙΚΗΣΗΣ ΕΠΙΧΕΙΡΗΣΕΩΝ-ΛΟΓΙΣΤΙΚΗΣ-ΤΟΥΡΙΣΤΙΚΩΝ ΕΠΙΧΕΙΡΗΣΕΩΝ-ΕΜΠΟΡΙΑΣ ΚΑΙ ΔΙΑΦΗΜΙΣΗΣ (MARKETING)</t>
  </si>
  <si>
    <t>ΑΙΣΘΗΤΙΚΗΣ</t>
  </si>
  <si>
    <t xml:space="preserve">ΙΑΤΡΙΚΩΝ ΕΡΓΑΣΤΗΡΙΩΝ </t>
  </si>
  <si>
    <t>ΚΟΙΝΩΝΙΚΗΣ ΕΡΓΑΣΙΑΣ</t>
  </si>
  <si>
    <t>ΝΟΣΗΛΕΥΤΙΚΗΣ-ΜΑΙΕΥΤΙΚΗΣ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</si>
  <si>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</si>
  <si>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</si>
  <si>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</si>
  <si>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ΤΕ01</t>
  </si>
  <si>
    <t>ΧΗΜΙΚΟΙ ΕΡΓΑΣΤΗΡΙΩΝ-ΜΕΤΑΛΛΕΙΟΛΟΓΟΙ</t>
  </si>
  <si>
    <t>ΚΟΜΜΩΤΙΚΗΣ</t>
  </si>
  <si>
    <t>ΟΧΗΜΑΤΩΝ ΤΕΙ</t>
  </si>
  <si>
    <t xml:space="preserve">ΠΕ18 </t>
  </si>
  <si>
    <t>ΣΤΑΤΙΣΤΙΚΗΣ</t>
  </si>
  <si>
    <t>ΚΛΩΣΤΟΫΦΑΝΤΟΥΡΓΙΑΣ</t>
  </si>
  <si>
    <t>ΜΕΤΑΛΛΕΙΟΛΟΓΟΙ-ΤΕΧΝΟΛΟΓΟΙ ΟΡΥΧΕΙΩΝ-ΤΕΧΝ.ΓΕΩΤΕΧΝΟΛΟΓΙΑΣ &amp; ΠΕΡΙΒΑΛΛΟΝΤΟΣ</t>
  </si>
  <si>
    <t>ΝΑΥΤ.ΜΑΘ.(ΠΛΟΙΑΡΧΟΙ)</t>
  </si>
  <si>
    <t>ΕΡΓΑΣΙΟΘΕΡΑΠΕΙΑΣ- ΦΥΣΙΟΘΕΡΑΠΕΙΑΣ</t>
  </si>
  <si>
    <t>ΔΙΑΚΟΣΜΗΤΙΚΗΣ-ΓΡΑΦΙΚΩΝ ΤΕΧΝΩΝ-ΨΗΦΙΔΟΓΡΑΦΟΙ-ΥΑΛΟΓΡΑΦΟΙ-ΣΥΝΤΗΡΗΤΕΣ ΕΡΓΩΝ ΤΕΧΝΗΣ</t>
  </si>
  <si>
    <t>ΦΩΤΟΓΡΑΦΙΑΣ</t>
  </si>
  <si>
    <t>ΑΡΓΥΡΟΧΡΥΣΟΧΟΪΑΣ</t>
  </si>
  <si>
    <t>ΜΗΧΑΝ. ΕΜΠΟΡ. ΝΑΥΤΙΚΟΥ</t>
  </si>
  <si>
    <t>ΜΗΧΑΝΟΣΥΝΘ. ΑΕΡΟΣΚΑΦΩΝ</t>
  </si>
  <si>
    <t>ΒΡΕΦΟΝΗΠΙΟΚΟΜΟΙ</t>
  </si>
  <si>
    <t>ΤΕΧΝΟΛΟΓΟΙ ΤΡΟΦΙΜΩΝ ΚΑΙ ΔΙΑΤΡΟΦΗΣ-ΟΙΝΟΛΟΓΙΑΣ &amp; ΤΕΧΝ. ΠΟΤΩΝ</t>
  </si>
  <si>
    <t>ΔΗΜΟΣΙΑΣ ΥΓΙΕΙΝΗΣ</t>
  </si>
  <si>
    <t>ΚΕΡΑΜΙΚΗΣ</t>
  </si>
  <si>
    <t>ΠΕ19- ΠΕ20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</si>
  <si>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</si>
  <si>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</si>
  <si>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</si>
  <si>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</si>
  <si>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</si>
  <si>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</si>
  <si>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</si>
  <si>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ΥΠΑΛΛΗΛΟΙ ΓΡΑΦΕΙΟΥ</t>
  </si>
  <si>
    <t>ΥΠΑΛΛΗΛΟΙ ΛΟΓΙΣΤΗΡΙΟΥ</t>
  </si>
  <si>
    <t>ΠΡΟΓΡΑΜΜΑΤΙΣΤΕΣ Η/Υ</t>
  </si>
  <si>
    <t>ΔΕ01</t>
  </si>
  <si>
    <t>ΩΡΟΛΟΓΟΠΟΙΙΑΣ</t>
  </si>
  <si>
    <t>ΜΗΧΑΝΟΣΥΝΘΕΤΕΣ ΑΕΡΟΣΚΑΦΩΝ</t>
  </si>
  <si>
    <t>ΒΟΗΘΟΙ ΠΑΙΔΟΚΟΜΟΙ - ΒΡΕΦΟΚΟΜΟΙ</t>
  </si>
  <si>
    <t>ΧΕΙΡΙΣΤΕΣ ΙΑΤΡΙΚΩΝ ΣΥΣΚΕΥΩΝ (ΒΟΗΘΟΙ ΑΚΤΙΝΟΛΟΓΟΙ)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</si>
  <si>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</si>
  <si>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</si>
  <si>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</si>
  <si>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</si>
  <si>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</si>
  <si>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TE01</t>
  </si>
  <si>
    <t>ΒΟΗΘ.ΙΑΤΡ. &amp; ΒΙΟΛΟΓ. ΕΡΓΑΣΤHΡΙΩΝ</t>
  </si>
  <si>
    <t>ΗΛΕΚΤΡΟΤΕΧΝΙΤΕΣ</t>
  </si>
  <si>
    <t>ΜΗΧΑΝΟΤΕΧΝΙΤΕΣ</t>
  </si>
  <si>
    <t>ΟΙΚΟΔΟΜΟΙ</t>
  </si>
  <si>
    <t>ΗΛΕΚΤΡΟΣΥΓΚΟΛΛΗΤΕΣ</t>
  </si>
  <si>
    <t>ΒΟΗΘΟΙ ΧΗΜΙΚΟΥ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</si>
  <si>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</si>
  <si>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</si>
  <si>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</si>
  <si>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</si>
  <si>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</si>
  <si>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</si>
  <si>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ΕΜΠΕΙΡ. ΜΗΧΑΝΟΛΟΓΟΙ</t>
  </si>
  <si>
    <t>ΕΜΠΕΙΡ. ΗΛΕΚΤΡΟΛΟΓΟΙ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</si>
  <si>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</si>
  <si>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</si>
  <si>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</si>
  <si>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</si>
  <si>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</si>
  <si>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</si>
  <si>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</si>
  <si>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</si>
  <si>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</si>
  <si>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</si>
  <si>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</si>
  <si>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</t>
  </si>
  <si>
    <t xml:space="preserve">ΣΥΝΤΗΡΗΤΕΣ ΕΡΓ. ΤΕΧΝΗΣ &amp; ΑΡΧ. ΕΥΡΗΜΑΤΩΝ </t>
  </si>
  <si>
    <t>ΡΑΔΙΟΛΟΓΙΑΣ-ΑΚΤΙΝΟΛΟΓΙΑΣ</t>
  </si>
  <si>
    <t>1ο ΓΥΜΝΑΣΙΟ ΠΑΡΑΛΙΑΣ</t>
  </si>
  <si>
    <t>1ο ΓΕΛ ΑΙΓΙΟΥ</t>
  </si>
  <si>
    <t>1ο ΓΕΛ ΠΑΤΡΩΝ</t>
  </si>
  <si>
    <t>1ο ΓΥΜΝΑΣΙΟ ΑΙΓΙΟΥ</t>
  </si>
  <si>
    <t>1ο ΓΥΜΝΑΣΙΟ ΠΑΤΡΩΝ</t>
  </si>
  <si>
    <t>1ο ΕΠΑΛ ΑΙΓΙΟΥ</t>
  </si>
  <si>
    <t>1ο ΕΠΑΛ ΠΑΤΡΩΝ</t>
  </si>
  <si>
    <t>1ο ΕΣΠΕΡΙΝΟ ΓΥΜΝΑΣΙΟ ΠΑΤΡΩΝ</t>
  </si>
  <si>
    <t>2ο ΓΕΛ ΑΙΓΙΟΥ</t>
  </si>
  <si>
    <t>2ο ΓΕΛ ΠΑΤΡΩΝ</t>
  </si>
  <si>
    <t>2ο ΓΥΜΝΑΣΙΟ ΑΙΓΙΟΥ</t>
  </si>
  <si>
    <t>2ο ΓΥΜΝΑΣΙΟ ΠΑΡΑΛΙΑΣ</t>
  </si>
  <si>
    <t>2ο ΓΥΜΝΑΣΙΟ ΠΑΤΡΩΝ</t>
  </si>
  <si>
    <t>2ο ΕΠΑΛ ΑΙΓΙΟΥ</t>
  </si>
  <si>
    <t>2ο ΕΠΑΛ ΠΑΤΡΩΝ</t>
  </si>
  <si>
    <t>2ο ΕΣΠΕΡΙΝΟ ΓΥΜΝΑΣΙΟ ΠΑΤΡΩΝ</t>
  </si>
  <si>
    <t>3ο ΓΕΛ ΠΑΤΡΩΝ</t>
  </si>
  <si>
    <t>3ο ΓΥΜΝΑΣΙΟ ΑΙΓΙΟΥ</t>
  </si>
  <si>
    <t>3ο ΓΥΜΝΑΣΙΟ ΠΑΤΡΩΝ</t>
  </si>
  <si>
    <t>3ο ΕΠΑΛ ΠΑΤΡΩΝ</t>
  </si>
  <si>
    <t>4ο ΓΕΛ ΠΑΤΡΩΝ</t>
  </si>
  <si>
    <t>4ο ΓΥΜΝΑΣΙΟ ΑΙΓΙΟΥ</t>
  </si>
  <si>
    <t>4ο ΓΥΜΝΑΣΙΟ ΠΑΤΡΩΝ</t>
  </si>
  <si>
    <t>4ο ΕΠΑΛ ΠΑΤΡΩΝ</t>
  </si>
  <si>
    <t>5ο ΓΕΛ ΠΑΤΡΩΝ</t>
  </si>
  <si>
    <t>5ο ΓΥΜΝΑΣΙΟ ΠΑΤΡΩΝ</t>
  </si>
  <si>
    <t>5ο ΕΠΑΛ ΠΑΤΡΩΝ</t>
  </si>
  <si>
    <t>6ο ΓΕΛ ΠΑΤΡΩΝ</t>
  </si>
  <si>
    <t>6ο ΓΥΜΝΑΣΙΟ ΠΑΤΡΩΝ</t>
  </si>
  <si>
    <t>6ο ΕΠΑΛ ΠΑΤΡΩΝ</t>
  </si>
  <si>
    <t>7ο ΓΕΛ ΠΑΤΡΩΝ</t>
  </si>
  <si>
    <t>7ο ΓΥΜΝΑΣΙΟ ΠΑΤΡΩΝ</t>
  </si>
  <si>
    <t>7ο ΕΠΑΛ ΠΑΤΡΩΝ</t>
  </si>
  <si>
    <t>8ο ΓΕΛ ΠΑΤΡΩΝ</t>
  </si>
  <si>
    <t>8ο ΓΥΜΝΑΣΙΟ ΠΑΤΡΩΝ</t>
  </si>
  <si>
    <t>9ο ΓΕΛ ΠΑΤΡΩΝ</t>
  </si>
  <si>
    <t>9ο ΓΥΜΝΑΣΙΟ ΠΑΤΡΩΝ</t>
  </si>
  <si>
    <t>9ο ΕΠΑΛ ΠΑΤΡΩΝ</t>
  </si>
  <si>
    <t>10ο ΓΕΛ ΠΑΤΡΩΝ</t>
  </si>
  <si>
    <t>10ο ΓΥΜΝΑΣΙΟ ΠΑΤΡΩΝ</t>
  </si>
  <si>
    <t>11ο ΓΕΛ ΠΑΤΡΩΝ</t>
  </si>
  <si>
    <t>11ο ΓΥΜΝΑΣΙΟ ΠΑΤΡΩΝ</t>
  </si>
  <si>
    <t>12ο ΓΕΛ ΠΑΤΡΩΝ</t>
  </si>
  <si>
    <t>12ο ΓΥΜΝΑΣΙΟ ΠΑΤΡΩΝ</t>
  </si>
  <si>
    <t>13ο ΓΕΛ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</si>
  <si>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</si>
  <si>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</si>
  <si>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</si>
  <si>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</si>
  <si>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</si>
  <si>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</si>
  <si>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</si>
  <si>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20ο ΓΥΜΝΑΣΙΟ ΠΑΤΡΩΝ</t>
  </si>
  <si>
    <t>21ο ΓΥΜΝΑΣΙΟ ΠΑΤΡΩΝ</t>
  </si>
  <si>
    <t>ΓΕΛ ΑΚΡΑΤΑΣ</t>
  </si>
  <si>
    <t>ΓΕΛ ΒΡΑΧΝΕΙΚΩΝ</t>
  </si>
  <si>
    <t>ΓΕΛ ΔΑΦΝΗΣ</t>
  </si>
  <si>
    <t>ΓΕΛ ΔΕΜΕΝΙΚΩΝ</t>
  </si>
  <si>
    <t>ΓΕΛ ΔΙΑΚΟΠΤΟΥ</t>
  </si>
  <si>
    <t>ΓΕΛ ΕΡΥΜΑΝΘΕΙΑΣ</t>
  </si>
  <si>
    <t>ΓΕΛ ΚΑΛΑΒΡΥΤΩΝ</t>
  </si>
  <si>
    <t>ΓΕΛ ΚΑΜΑΡΩΝ</t>
  </si>
  <si>
    <t>ΓΕΛ ΚΑΣΤΡΙΤΣΙΟΥ</t>
  </si>
  <si>
    <t>ΓΕΛ ΚΑΤΩ ΑΧΑΪΑΣ</t>
  </si>
  <si>
    <t>ΓΕΛ ΚΛΕΙΤΟΡΙΑΣ</t>
  </si>
  <si>
    <t>ΓΕΛ ΛΑΠΠΑ</t>
  </si>
  <si>
    <t>ΓΕΛ ΛΟΥΣΙΚΩΝ</t>
  </si>
  <si>
    <t>ΓΕΛ ΠΑΡΑΛΙΑΣ</t>
  </si>
  <si>
    <t>ΓΕΛ ΡΙΟΥ</t>
  </si>
  <si>
    <t>ΓΕΛ ΑΙΓΕΙΡΑΣ</t>
  </si>
  <si>
    <t>ΓΥΜΝΑΣΙΟ ΑΓΙΟΥ ΒΑΣΙΛΕΙΟΥ</t>
  </si>
  <si>
    <t>ΓΥΜΝΑΣΙΟ ΑΙΓΕΙΡΑΣ</t>
  </si>
  <si>
    <t>ΓΥΜΝΑΣΙΟ ΑΚΡΑΤΑΣ</t>
  </si>
  <si>
    <t>ΓΥΜΝΑΣΙΟ ΒΡΑΧΝΕΙΚΩΝ</t>
  </si>
  <si>
    <t>ΓΥΜΝΑΣΙΟ ΔΑΦΝΗΣ</t>
  </si>
  <si>
    <t>ΓΥΜΝΑΣΙΟ ΔΕΜΕΝΙΚΩΝ</t>
  </si>
  <si>
    <t>ΓΥΜΝΑΣΙΟ ΔΙΑΚΟΠΤΟΥ</t>
  </si>
  <si>
    <t>ΓΥΜΝΑΣΙΟ ΕΡΥΜΑΝΘΕΙΑΣ</t>
  </si>
  <si>
    <t>ΓΥΜΝΑΣΙΟ ΚΑΛΑΒΡΥΤΩΝ</t>
  </si>
  <si>
    <t>ΓΥΜΝΑΣΙΟ ΚΑΜΑΡΩΝ</t>
  </si>
  <si>
    <t>ΓΥΜΝΑΣΙΟ ΚΑΣΤΡΙΤΣΙΟΥ</t>
  </si>
  <si>
    <t>ΓΥΜΝΑΣΙΟ ΚΑΤΩ ΑΧΑΪΑΣ</t>
  </si>
  <si>
    <t>ΓΥΜΝΑΣΙΟ ΚΛΕΙΤΟΡΙΑΣ</t>
  </si>
  <si>
    <t>ΓΥΜΝΑΣΙΟ ΛΑΚΚΟΠΕΤΡΑΣ</t>
  </si>
  <si>
    <t>ΓΥΜΝΑΣΙΟ ΛΑΠΠΑ</t>
  </si>
  <si>
    <t>ΓΥΜΝΑΣΙΟ ΛΟΥΣΙΚΩΝ</t>
  </si>
  <si>
    <t>ΓΥΜΝΑΣΙΟ ΜΑΖΑΡΑΚΙΟΥ</t>
  </si>
  <si>
    <t>ΓΥΜΝΑΣΙΟ ΟΒΡΥΑΣ</t>
  </si>
  <si>
    <t>ΓΥΜΝΑΣΙΟ ΡΙΟΛΟΥ</t>
  </si>
  <si>
    <t>ΓΥΜΝΑΣΙΟ ΡΙΟΥ</t>
  </si>
  <si>
    <t>ΓΥΜΝΑΣΙΟ ΣΑΓΕΙΚΩΝ</t>
  </si>
  <si>
    <t>ΓΥΜΝΑΣΙΟ ΣΑΡΑΒΑΛΙΟΥ</t>
  </si>
  <si>
    <t>ΓΥΜΝΑΣΙΟ ΣΤΑΥΡΟΔΡΟΜΙΟΥ</t>
  </si>
  <si>
    <t>ΓΥΜΝΑΣΙΟ ΦΑΡΩΝ</t>
  </si>
  <si>
    <t>ΓΥΜΝΑΣΙΟ ΧΑΛΑΝΔΡΙΤΣΑΣ</t>
  </si>
  <si>
    <t>ΕΠΑΛ ΚΑΛΑΒΡΥΤΩΝ</t>
  </si>
  <si>
    <t>ΕΠΑΛ ΚΑΤΩ ΑΧΑΪΑΣ</t>
  </si>
  <si>
    <t>ΕΠΑΛ ΠΑΡΑΛΙΑΣ</t>
  </si>
  <si>
    <t>ΕΣΠΕΡΙΝΟ ΓΕΛ ΑΙΓΙΟΥ</t>
  </si>
  <si>
    <t>ΕΣΠΕΡΙΝΟ ΓΕΛ ΠΑΤΡΩΝ</t>
  </si>
  <si>
    <t>ΕΣΠΕΡΙΝΟ ΓΥΜΝΑΣΙΟ ΑΙΓΙΟΥ</t>
  </si>
  <si>
    <t>ΓΥΜΝΑΣΙΟ ΨΩΦΙΔΑΣ</t>
  </si>
  <si>
    <t>ΣΧΟΛΕΙΟ</t>
  </si>
  <si>
    <t>ΤΕΧΝΟΛΟΓΙΑ</t>
  </si>
  <si>
    <t>ΤΕΧΝΟΛΟΓΙΑ ΓΥΜΝΑΣΙΟΥ</t>
  </si>
  <si>
    <t>ΠΕ12-ΠΕ17</t>
  </si>
  <si>
    <t>ΠΕ12-ΠΕ17  (Π.-Α.-Τ.)</t>
  </si>
  <si>
    <t>ΠΕ12-ΠΕ17  (ΜΗΧΑΝΟΛΟΓΟΙ)</t>
  </si>
  <si>
    <t>ΠΕ12-ΠΕ17  (ΗΛΕΚΤΡΟΛΟΓΟΙ)</t>
  </si>
  <si>
    <t>ΠΕ12-ΠΕ17  (ΗΛΕΚΤΡΟΝΙΚΟΙ)</t>
  </si>
  <si>
    <t>ΠΕ10-ΠΕ13</t>
  </si>
  <si>
    <t>ΠΕ10-ΠΕ13  ΓΥΜΝΑΣΙΟ</t>
  </si>
  <si>
    <t>ΕΠΕΞΗΓΗΣΗ ΣΥΜΒΟΛΩΝ:</t>
  </si>
  <si>
    <t xml:space="preserve">      1 ΟΡΓΑΝΙΚΟ ΚΕΝΟ</t>
  </si>
  <si>
    <t xml:space="preserve">      1 ΥΠΕΡΑΡΙΘΜΙΑ</t>
  </si>
  <si>
    <t>ΦΥΣ. ΡΑΔΙΟΗΛΕΚΤΡΟΛΟΓΟΙ / ΦΥΣΙΚΟΙ</t>
  </si>
  <si>
    <t>ΠΕ12.10 / ΠΕ04.01 *</t>
  </si>
  <si>
    <t>* Το κενό ΠΕ12.10 / ΠΕ04.01 θα αποδοθεί με βάση ενιαία κατάταξη μορίων σε ΠΕ12.10 ή σε ΠΕ04.01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</si>
</sst>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</numFmts>
  <fonts count="38">
    <font>
      <sz val="10"/>
      <name val="Arial"/>
      <family val="0"/>
    </font>
    <font>
      <b/>
      <sz val="14"/>
      <name val="Arial Greek"/>
      <family val="2"/>
    </font>
    <font>
      <b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sz val="7"/>
      <name val="Arial Greek"/>
      <family val="2"/>
    </font>
    <font>
      <b/>
      <sz val="11"/>
      <name val="Arial Greek"/>
      <family val="2"/>
    </font>
    <font>
      <sz val="10"/>
      <name val="Arial Greek"/>
      <family val="2"/>
    </font>
    <font>
      <sz val="10"/>
      <color indexed="9"/>
      <name val="Arial Greek"/>
      <family val="0"/>
    </font>
    <font>
      <b/>
      <sz val="10"/>
      <color indexed="9"/>
      <name val="Arial Greek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10"/>
      <name val="Arial GREEK"/>
      <family val="0"/>
    </font>
    <font>
      <b/>
      <sz val="10"/>
      <color indexed="8"/>
      <name val="Arial Greek"/>
      <family val="0"/>
    </font>
    <font>
      <i/>
      <sz val="10"/>
      <color indexed="23"/>
      <name val="Arial Greek"/>
      <family val="0"/>
    </font>
    <font>
      <b/>
      <sz val="24"/>
      <color indexed="8"/>
      <name val="Arial Greek"/>
      <family val="0"/>
    </font>
    <font>
      <sz val="10"/>
      <color indexed="16"/>
      <name val="Arial Greek"/>
      <family val="0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0" fillId="3" borderId="0" applyNumberFormat="0" applyBorder="0" applyAlignment="0" applyProtection="0"/>
    <xf numFmtId="0" fontId="29" fillId="23" borderId="1" applyNumberFormat="0" applyAlignment="0" applyProtection="0"/>
    <xf numFmtId="0" fontId="14" fillId="24" borderId="2" applyNumberFormat="0" applyAlignment="0" applyProtection="0"/>
    <xf numFmtId="0" fontId="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6" applyNumberFormat="0" applyFill="0" applyAlignment="0" applyProtection="0"/>
    <xf numFmtId="0" fontId="22" fillId="26" borderId="0" applyNumberFormat="0" applyBorder="0" applyAlignment="0" applyProtection="0"/>
    <xf numFmtId="0" fontId="7" fillId="27" borderId="7" applyNumberFormat="0" applyFont="0" applyAlignment="0" applyProtection="0"/>
    <xf numFmtId="0" fontId="15" fillId="23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24" borderId="2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27" borderId="7" applyNumberFormat="0" applyFont="0" applyAlignment="0" applyProtection="0"/>
    <xf numFmtId="0" fontId="24" fillId="0" borderId="6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</cellStyleXfs>
  <cellXfs count="49">
    <xf numFmtId="0" fontId="0" fillId="0" borderId="0" xfId="0" applyAlignment="1">
      <alignment/>
    </xf>
    <xf numFmtId="0" fontId="2" fillId="0" borderId="10" xfId="109" applyFont="1" applyFill="1" applyBorder="1" applyAlignment="1" applyProtection="1">
      <alignment horizontal="center" vertical="center"/>
      <protection/>
    </xf>
    <xf numFmtId="0" fontId="2" fillId="0" borderId="11" xfId="109" applyFont="1" applyFill="1" applyBorder="1" applyAlignment="1" applyProtection="1">
      <alignment horizontal="center" vertical="center"/>
      <protection/>
    </xf>
    <xf numFmtId="0" fontId="3" fillId="28" borderId="12" xfId="109" applyFont="1" applyFill="1" applyBorder="1" applyAlignment="1" applyProtection="1">
      <alignment horizontal="center" vertical="center"/>
      <protection/>
    </xf>
    <xf numFmtId="0" fontId="4" fillId="28" borderId="13" xfId="109" applyFont="1" applyFill="1" applyBorder="1" applyAlignment="1" applyProtection="1">
      <alignment horizontal="center" vertical="center"/>
      <protection/>
    </xf>
    <xf numFmtId="0" fontId="3" fillId="28" borderId="13" xfId="109" applyFont="1" applyFill="1" applyBorder="1" applyAlignment="1" applyProtection="1">
      <alignment horizontal="left" vertical="center" wrapText="1"/>
      <protection/>
    </xf>
    <xf numFmtId="0" fontId="1" fillId="0" borderId="0" xfId="109" applyFont="1" applyAlignment="1" applyProtection="1">
      <alignment horizontal="center" vertical="center"/>
      <protection/>
    </xf>
    <xf numFmtId="0" fontId="0" fillId="0" borderId="0" xfId="109" applyBorder="1" applyAlignment="1" applyProtection="1">
      <alignment vertical="center"/>
      <protection/>
    </xf>
    <xf numFmtId="0" fontId="0" fillId="0" borderId="0" xfId="109" applyAlignment="1" applyProtection="1">
      <alignment vertical="center"/>
      <protection/>
    </xf>
    <xf numFmtId="0" fontId="1" fillId="0" borderId="0" xfId="84" applyFont="1" applyAlignment="1" applyProtection="1">
      <alignment horizontal="center" vertical="center"/>
      <protection/>
    </xf>
    <xf numFmtId="0" fontId="6" fillId="0" borderId="0" xfId="84" applyFont="1" applyBorder="1" applyAlignment="1" applyProtection="1">
      <alignment vertical="center"/>
      <protection/>
    </xf>
    <xf numFmtId="0" fontId="7" fillId="0" borderId="0" xfId="84" applyBorder="1" applyAlignment="1" applyProtection="1">
      <alignment vertical="center" wrapText="1"/>
      <protection/>
    </xf>
    <xf numFmtId="0" fontId="5" fillId="0" borderId="0" xfId="84" applyFont="1" applyBorder="1" applyAlignment="1" applyProtection="1">
      <alignment vertical="center" wrapText="1"/>
      <protection/>
    </xf>
    <xf numFmtId="0" fontId="7" fillId="0" borderId="0" xfId="84" applyAlignment="1">
      <alignment vertical="center"/>
      <protection/>
    </xf>
    <xf numFmtId="0" fontId="5" fillId="0" borderId="0" xfId="84" applyFont="1" applyAlignment="1">
      <alignment vertical="center" wrapText="1"/>
      <protection/>
    </xf>
    <xf numFmtId="0" fontId="4" fillId="0" borderId="11" xfId="109" applyNumberFormat="1" applyFont="1" applyFill="1" applyBorder="1" applyAlignment="1" applyProtection="1">
      <alignment horizontal="center" vertical="center"/>
      <protection/>
    </xf>
    <xf numFmtId="0" fontId="1" fillId="0" borderId="0" xfId="84" applyFont="1" applyAlignment="1" applyProtection="1">
      <alignment horizontal="left" vertical="center"/>
      <protection/>
    </xf>
    <xf numFmtId="0" fontId="35" fillId="7" borderId="13" xfId="109" applyFont="1" applyFill="1" applyBorder="1" applyAlignment="1" applyProtection="1">
      <alignment horizontal="center" vertical="center"/>
      <protection/>
    </xf>
    <xf numFmtId="0" fontId="35" fillId="0" borderId="0" xfId="109" applyFont="1" applyBorder="1" applyAlignment="1" applyProtection="1">
      <alignment vertical="center"/>
      <protection/>
    </xf>
    <xf numFmtId="0" fontId="35" fillId="4" borderId="13" xfId="109" applyFont="1" applyFill="1" applyBorder="1" applyAlignment="1" applyProtection="1">
      <alignment horizontal="center" vertical="center"/>
      <protection/>
    </xf>
    <xf numFmtId="0" fontId="1" fillId="8" borderId="14" xfId="109" applyFont="1" applyFill="1" applyBorder="1" applyAlignment="1" applyProtection="1">
      <alignment horizontal="center" vertical="center" wrapText="1"/>
      <protection/>
    </xf>
    <xf numFmtId="0" fontId="6" fillId="8" borderId="14" xfId="109" applyFont="1" applyFill="1" applyBorder="1" applyAlignment="1" applyProtection="1">
      <alignment horizontal="center" wrapText="1"/>
      <protection/>
    </xf>
    <xf numFmtId="0" fontId="3" fillId="28" borderId="15" xfId="84" applyFont="1" applyFill="1" applyBorder="1" applyAlignment="1">
      <alignment horizontal="center" vertical="center"/>
      <protection/>
    </xf>
    <xf numFmtId="0" fontId="4" fillId="28" borderId="16" xfId="84" applyFont="1" applyFill="1" applyBorder="1" applyAlignment="1">
      <alignment horizontal="center" vertical="center"/>
      <protection/>
    </xf>
    <xf numFmtId="0" fontId="3" fillId="28" borderId="16" xfId="84" applyFont="1" applyFill="1" applyBorder="1" applyAlignment="1">
      <alignment horizontal="left" vertical="center" wrapText="1"/>
      <protection/>
    </xf>
    <xf numFmtId="0" fontId="3" fillId="28" borderId="12" xfId="84" applyFont="1" applyFill="1" applyBorder="1" applyAlignment="1">
      <alignment horizontal="center" vertical="center"/>
      <protection/>
    </xf>
    <xf numFmtId="0" fontId="4" fillId="28" borderId="13" xfId="84" applyFont="1" applyFill="1" applyBorder="1" applyAlignment="1">
      <alignment horizontal="center" vertical="center"/>
      <protection/>
    </xf>
    <xf numFmtId="0" fontId="3" fillId="28" borderId="13" xfId="84" applyFont="1" applyFill="1" applyBorder="1" applyAlignment="1">
      <alignment horizontal="left" vertical="center" wrapText="1"/>
      <protection/>
    </xf>
    <xf numFmtId="0" fontId="10" fillId="28" borderId="13" xfId="84" applyFont="1" applyFill="1" applyBorder="1" applyAlignment="1">
      <alignment horizontal="left" vertical="center" wrapText="1"/>
      <protection/>
    </xf>
    <xf numFmtId="0" fontId="4" fillId="28" borderId="13" xfId="84" applyFont="1" applyFill="1" applyBorder="1" applyAlignment="1">
      <alignment horizontal="center" vertical="center" wrapText="1"/>
      <protection/>
    </xf>
    <xf numFmtId="0" fontId="3" fillId="28" borderId="12" xfId="84" applyFont="1" applyFill="1" applyBorder="1" applyAlignment="1" applyProtection="1">
      <alignment horizontal="center" vertical="center"/>
      <protection/>
    </xf>
    <xf numFmtId="0" fontId="4" fillId="28" borderId="13" xfId="84" applyFont="1" applyFill="1" applyBorder="1" applyAlignment="1" applyProtection="1">
      <alignment horizontal="center" vertical="center"/>
      <protection/>
    </xf>
    <xf numFmtId="0" fontId="3" fillId="28" borderId="13" xfId="84" applyFont="1" applyFill="1" applyBorder="1" applyAlignment="1" applyProtection="1">
      <alignment horizontal="left" vertical="center" wrapText="1"/>
      <protection/>
    </xf>
    <xf numFmtId="0" fontId="3" fillId="28" borderId="17" xfId="84" applyFont="1" applyFill="1" applyBorder="1" applyAlignment="1" applyProtection="1">
      <alignment horizontal="center" vertical="center"/>
      <protection/>
    </xf>
    <xf numFmtId="0" fontId="4" fillId="28" borderId="18" xfId="84" applyFont="1" applyFill="1" applyBorder="1" applyAlignment="1" applyProtection="1">
      <alignment horizontal="center" vertical="center"/>
      <protection/>
    </xf>
    <xf numFmtId="0" fontId="3" fillId="28" borderId="18" xfId="84" applyFont="1" applyFill="1" applyBorder="1" applyAlignment="1" applyProtection="1">
      <alignment horizontal="left" vertical="center" wrapText="1"/>
      <protection/>
    </xf>
    <xf numFmtId="0" fontId="3" fillId="28" borderId="12" xfId="84" applyFont="1" applyFill="1" applyBorder="1" applyAlignment="1" applyProtection="1">
      <alignment horizontal="center" vertical="center"/>
      <protection locked="0"/>
    </xf>
    <xf numFmtId="0" fontId="4" fillId="28" borderId="13" xfId="84" applyFont="1" applyFill="1" applyBorder="1" applyAlignment="1" applyProtection="1">
      <alignment horizontal="center" vertical="center"/>
      <protection locked="0"/>
    </xf>
    <xf numFmtId="0" fontId="3" fillId="28" borderId="13" xfId="84" applyFont="1" applyFill="1" applyBorder="1" applyAlignment="1" applyProtection="1">
      <alignment horizontal="left" vertical="center" wrapText="1"/>
      <protection locked="0"/>
    </xf>
    <xf numFmtId="0" fontId="4" fillId="28" borderId="13" xfId="109" applyFont="1" applyFill="1" applyBorder="1" applyAlignment="1" applyProtection="1">
      <alignment horizontal="left" vertical="center"/>
      <protection/>
    </xf>
    <xf numFmtId="0" fontId="3" fillId="0" borderId="0" xfId="84" applyFont="1" applyAlignment="1">
      <alignment vertical="center"/>
      <protection/>
    </xf>
    <xf numFmtId="0" fontId="6" fillId="8" borderId="19" xfId="84" applyFont="1" applyFill="1" applyBorder="1" applyAlignment="1">
      <alignment horizontal="center" vertical="center" textRotation="90" wrapText="1"/>
      <protection/>
    </xf>
    <xf numFmtId="0" fontId="36" fillId="8" borderId="20" xfId="109" applyFont="1" applyFill="1" applyBorder="1">
      <alignment/>
      <protection/>
    </xf>
    <xf numFmtId="0" fontId="6" fillId="8" borderId="14" xfId="84" applyFont="1" applyFill="1" applyBorder="1" applyAlignment="1">
      <alignment horizontal="center" vertical="center" textRotation="90" wrapText="1"/>
      <protection/>
    </xf>
    <xf numFmtId="0" fontId="36" fillId="8" borderId="21" xfId="109" applyFont="1" applyFill="1" applyBorder="1">
      <alignment/>
      <protection/>
    </xf>
    <xf numFmtId="49" fontId="6" fillId="8" borderId="10" xfId="109" applyNumberFormat="1" applyFont="1" applyFill="1" applyBorder="1" applyAlignment="1" applyProtection="1">
      <alignment horizontal="center" vertical="center" textRotation="90" wrapText="1"/>
      <protection/>
    </xf>
    <xf numFmtId="49" fontId="6" fillId="8" borderId="22" xfId="109" applyNumberFormat="1" applyFont="1" applyFill="1" applyBorder="1" applyAlignment="1" applyProtection="1">
      <alignment horizontal="center" vertical="center" textRotation="90" wrapText="1"/>
      <protection/>
    </xf>
    <xf numFmtId="0" fontId="6" fillId="8" borderId="10" xfId="109" applyFont="1" applyFill="1" applyBorder="1" applyAlignment="1" applyProtection="1">
      <alignment horizontal="center" vertical="center" textRotation="90" wrapText="1"/>
      <protection/>
    </xf>
    <xf numFmtId="0" fontId="6" fillId="8" borderId="22" xfId="109" applyFont="1" applyFill="1" applyBorder="1" applyAlignment="1" applyProtection="1">
      <alignment horizontal="center" vertical="center" textRotation="90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planatory Text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Status" xfId="78"/>
    <cellStyle name="Text" xfId="79"/>
    <cellStyle name="Title" xfId="80"/>
    <cellStyle name="Total" xfId="81"/>
    <cellStyle name="Warning" xfId="82"/>
    <cellStyle name="Warning Text" xfId="83"/>
    <cellStyle name="Βασικό_ΠΙΝ_A_ΚΕΝΩΝ_ΜΕΤ_2014" xfId="84"/>
    <cellStyle name="Comma" xfId="85"/>
    <cellStyle name="Comma [0]" xfId="86"/>
    <cellStyle name="Εισαγωγή" xfId="87"/>
    <cellStyle name="Έλεγχος κελιού" xfId="88"/>
    <cellStyle name="Έμφαση1" xfId="89"/>
    <cellStyle name="Έμφαση2" xfId="90"/>
    <cellStyle name="Έμφαση3" xfId="91"/>
    <cellStyle name="Έμφαση4" xfId="92"/>
    <cellStyle name="Έμφαση5" xfId="93"/>
    <cellStyle name="Έμφαση6" xfId="94"/>
    <cellStyle name="Έξοδος" xfId="95"/>
    <cellStyle name="Επεξηγηματικό κείμενο" xfId="96"/>
    <cellStyle name="Επικεφαλίδα 1" xfId="97"/>
    <cellStyle name="Επικεφαλίδα 2" xfId="98"/>
    <cellStyle name="Επικεφαλίδα 3" xfId="99"/>
    <cellStyle name="Επικεφαλίδα 4" xfId="100"/>
    <cellStyle name="Κακό" xfId="101"/>
    <cellStyle name="Καλό" xfId="102"/>
    <cellStyle name="Κανονικό 2" xfId="103"/>
    <cellStyle name="Κανονικό 2 2" xfId="104"/>
    <cellStyle name="Κανονικό 2_170526-DDE_Achaias_PINAKAS_ORGANIKON-YPERARITHMION_2017_sent_20170525_anak (2) (2)" xfId="105"/>
    <cellStyle name="Κανονικό 3" xfId="106"/>
    <cellStyle name="Κανονικό 4" xfId="107"/>
    <cellStyle name="Κανονικό 5" xfId="108"/>
    <cellStyle name="Κανονικό 6" xfId="109"/>
    <cellStyle name="Currency" xfId="110"/>
    <cellStyle name="Currency [0]" xfId="111"/>
    <cellStyle name="Ουδέτερο" xfId="112"/>
    <cellStyle name="Percent" xfId="113"/>
    <cellStyle name="Προειδοποιητικό κείμενο" xfId="114"/>
    <cellStyle name="Σημείωση" xfId="115"/>
    <cellStyle name="Συνδεδεμένο κελί" xfId="116"/>
    <cellStyle name="Σύνολο" xfId="117"/>
    <cellStyle name="Τίτλος" xfId="118"/>
    <cellStyle name="Hyperlink" xfId="119"/>
    <cellStyle name="Followed Hyperlink" xfId="120"/>
    <cellStyle name="Υπολογισμός" xfId="121"/>
  </cellStyles>
  <dxfs count="3">
    <dxf>
      <fill>
        <patternFill>
          <bgColor indexed="47"/>
        </patternFill>
      </fill>
    </dxf>
    <dxf>
      <font>
        <color indexed="9"/>
      </font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Users\CAND\Desktop\democheck_&#928;&#921;&#925;&#913;&#922;&#917;&#931;%20&#913;%20&#945;&#957;&#945;%20&#927;&#956;&#940;&#948;&#949;&#962;%20&#931;&#967;&#959;&#955;&#949;&#943;&#969;&#957;_30_2016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ΑΡΧΗ"/>
      <sheetName val="DNSH"/>
      <sheetName val="1ο ΓΥΜΝΑΣΙΟ ΠΑΡΑΛΙΑΣ"/>
      <sheetName val="1ο ΓΥΜΝΑΣΙΟ ΠΑΤΡΩΝ"/>
      <sheetName val="1ο ΕΣΠΕΡΙΝΟ ΓΥΜΝΑΣΙΟ ΠΑΤΡΩΝ"/>
      <sheetName val="2ο ΓΥΜΝΑΣΙΟ ΠΑΡΑΛΙΑΣ"/>
      <sheetName val="2ο ΓΥΜΝΑΣΙΟ ΠΑΤΡΩΝ"/>
      <sheetName val="2ο ΕΣΠΕΡΙΝΟ ΓΥΜΝΑΣΙΟ ΠΑΤΡΩΝ"/>
      <sheetName val="3ο ΓΥΜΝΑΣΙΟ ΠΑΤΡΩΝ"/>
      <sheetName val="4ο ΓΥΜΝΑΣΙΟ ΠΑΤΡΩΝ"/>
      <sheetName val="5ο ΓΥΜΝΑΣΙΟ ΠΑΤΡΩΝ"/>
      <sheetName val="6ο ΓΥΜΝΑΣΙΟ ΠΑΤΡΩΝ"/>
      <sheetName val="7ο ΓΥΜΝΑΣΙΟ ΠΑΤΡΩΝ"/>
      <sheetName val="8ο ΓΥΜΝΑΣΙΟ ΠΑΤΡΩΝ"/>
      <sheetName val="9ο ΓΥΜΝΑΣΙΟ ΠΑΤΡΩΝ"/>
      <sheetName val="10ο ΓΥΜΝΑΣΙΟ ΠΑΤΡΩΝ"/>
      <sheetName val="11ο ΓΥΜΝΑΣΙΟ ΠΑΤΡΩΝ"/>
      <sheetName val="12ο ΓΥΜΝΑΣΙΟ ΠΑΤΡΩΝ"/>
      <sheetName val="13ο ΓΥΜΝΑΣΙΟ ΠΑΤΡΩΝ"/>
      <sheetName val="14ο ΓΥΜΝΑΣΙΟ ΠΑΤΡΩΝ"/>
      <sheetName val="15ο ΓΥΜΝΑΣΙΟ ΠΑΤΡΩΝ"/>
      <sheetName val="16ο ΓΥΜΝΑΣΙΟ ΠΑΤΡΩΝ"/>
      <sheetName val="17ο ΓΥΜΝΑΣΙΟ ΠΑΤΡΩΝ"/>
      <sheetName val="18ο ΓΥΜΝΑΣΙΟ ΠΑΤΡΩΝ"/>
      <sheetName val="19ο ΓΥΜΝΑΣΙΟ ΠΑΤΡΩΝ"/>
      <sheetName val="20ο ΓΥΜΝΑΣΙΟ ΠΑΤΡΩΝ"/>
      <sheetName val="21ο ΓΥΜΝΑΣΙΟ ΠΑΤΡΩΝ"/>
      <sheetName val="ΓΥΜΝΑΣΙΟ ΑΓΙΟΥ ΒΑΣΙΛΕΙΟΥ"/>
      <sheetName val="ΓΥΜΝΑΣΙΟ ΒΡΑΧΝΕΙΚΩΝ"/>
      <sheetName val="ΓΥΜΝΑΣΙΟ ΔΕΜΕΝΙΚΩΝ"/>
      <sheetName val="ΓΥΜΝΑΣΙΟ ΚΑΣΤΡΙΤΣΙΟΥ"/>
      <sheetName val="ΓΥΜΝΑΣΙΟ ΟΒΡΥΑΣ"/>
      <sheetName val="ΓΥΜΝΑΣΙΟ ΡΙΟΥ"/>
      <sheetName val="ΓΥΜΝΑΣΙΟ ΣΑΡΑΒΑΛΙΟΥ"/>
      <sheetName val="1ο ΕΠΑΛ ΠΑΤΡΩΝ"/>
      <sheetName val="2ο ΕΠΑΛ ΠΑΤΡΩΝ"/>
      <sheetName val="3ο ΕΠΑΛ ΠΑΤΡΩΝ"/>
      <sheetName val="4ο ΕΠΑΛ ΠΑΤΡΩΝ"/>
      <sheetName val="5ο ΕΠΑΛ ΠΑΤΡΩΝ"/>
      <sheetName val="6ο ΕΠΑΛ ΠΑΤΡΩΝ"/>
      <sheetName val="7ο ΕΠΑΛ ΠΑΤΡΩΝ"/>
      <sheetName val="9ο ΕΠΑΛ ΠΑΤΡΩΝ"/>
      <sheetName val="ΕΠΑΛ ΠΑΡΑΛΙΑΣ"/>
      <sheetName val="1ο ΓΕΛ ΠΑΤΡΩΝ"/>
      <sheetName val="2ο ΓΕΛ ΠΑΤΡΩΝ"/>
      <sheetName val="3ο ΓΕΛ ΠΑΤΡΩΝ"/>
      <sheetName val="4ο ΓΕΛ ΠΑΤΡΩΝ"/>
      <sheetName val="5ο ΓΕΛ ΠΑΤΡΩΝ"/>
      <sheetName val="6ο ΓΕΛ ΠΑΤΡΩΝ"/>
      <sheetName val="7ο ΓΕΛ ΠΑΤΡΩΝ"/>
      <sheetName val="8ο ΓΕΛ ΠΑΤΡΩΝ"/>
      <sheetName val="9ο ΓΕΛ ΠΑΤΡΩΝ"/>
      <sheetName val="10ο ΓΕΛ ΠΑΤΡΩΝ"/>
      <sheetName val="11ο ΓΕΛ ΠΑΤΡΩΝ"/>
      <sheetName val="12ο ΓΕΛ ΠΑΤΡΩΝ"/>
      <sheetName val="13ο ΓΕΛ ΠΑΤΡΩΝ"/>
      <sheetName val="ΓΕΛ ΒΡΑΧΝΕΙΚΩΝ"/>
      <sheetName val="ΓΕΛ ΔΕΜΕΝΙΚΩΝ"/>
      <sheetName val="ΓΕΛ ΚΑΣΤΡΙΤΣΙΟΥ"/>
      <sheetName val="ΓΕΛ ΠΑΡΑΛΙΑΣ"/>
      <sheetName val="ΓΕΛ ΡΙΟΥ"/>
      <sheetName val="ΕΣΠΕΡΙΝΟ ΓΕΛ ΠΑΤΡΩΝ"/>
      <sheetName val="ΑΡΧΗΟΜΑΔΑ2"/>
      <sheetName val="ΓΥΜΝΑΣΙΟ ΕΡΥΜΑΝΘΕΙΑΣ"/>
      <sheetName val="ΓΥΜΝΑΣΙΟ ΚΑΤΩ ΑΧΑΪΑΣ"/>
      <sheetName val="ΓΥΜΝΑΣΙΟ ΛΑΚΚΟΠΕΤΡΑΣ"/>
      <sheetName val="ΓΥΜΝΑΣΙΟ ΛΑΠΠΑ"/>
      <sheetName val="ΓΥΜΝΑΣΙΟ ΛΟΥΣΙΚΩΝ"/>
      <sheetName val="ΓΥΜΝΑΣΙΟ ΜΑΖΑΡΑΚΙΟΥ"/>
      <sheetName val="ΓΥΜΝΑΣΙΟ ΡΙΟΛΟΥ"/>
      <sheetName val="ΓΥΜΝΑΣΙΟ ΣΑΓΕΙΚΩΝ"/>
      <sheetName val="ΓΥΜΝΑΣΙΟ ΣΤΑΥΡΟΔΡΟΜΙΟΥ"/>
      <sheetName val="ΓΥΜΝΑΣΙΟ ΦΑΡΩΝ"/>
      <sheetName val="ΓΥΜΝΑΣΙΟ ΧΑΛΑΝΔΡΙΤΣΑΣ"/>
      <sheetName val="ΕΠΑΛ ΚΑΤΩ ΑΧΑΪΑΣ"/>
      <sheetName val="ΓΕΛ ΕΡΥΜΑΝΘΕΙΑΣ"/>
      <sheetName val="ΓΕΛ ΚΑΤΩ ΑΧΑΪΑΣ"/>
      <sheetName val="ΓΕΛ ΛΑΠΠΑ"/>
      <sheetName val="ΓΕΛ ΛΟΥΣΙΚΩΝ"/>
      <sheetName val="ΑΡΧΗΟΜΑΔΑ3"/>
      <sheetName val="1ο ΓΥΜΝΑΣΙΟ ΑΙΓΙΟΥ"/>
      <sheetName val="2ο ΓΥΜΝΑΣΙΟ ΑΙΓΙΟΥ"/>
      <sheetName val="3ο ΓΥΜΝΑΣΙΟ ΑΙΓΙΟΥ"/>
      <sheetName val="4ο ΓΥΜΝΑΣΙΟ ΑΙΓΙΟΥ"/>
      <sheetName val="ΓΥΜΝΑΣΙΟ ΔΙΑΚΟΠΤΟΥ"/>
      <sheetName val="ΓΥΜΝΑΣΙΟ ΚΑΜΑΡΩΝ"/>
      <sheetName val="ΕΣΠΕΡΙΝΟ ΓΥΜΝΑΣΙΟ ΑΙΓΙΟΥ"/>
      <sheetName val="1ο ΕΠΑΛ ΑΙΓΙΟΥ"/>
      <sheetName val="2ο ΕΠΑΛ ΑΙΓΙΟΥ"/>
      <sheetName val="1ο ΓΕΛ ΑΙΓΙΟΥ"/>
      <sheetName val="2ο ΓΕΛ ΑΙΓΙΟΥ"/>
      <sheetName val="ΓΕΛ ΔΙΑΚΟΠΤΟΥ"/>
      <sheetName val="ΓΕΛ ΚΑΜΑΡΩΝ"/>
      <sheetName val="ΕΣΠΕΡΙΝΟ ΓΕΛ ΑΙΓΙΟΥ"/>
      <sheetName val="ΑΡΧΗΟΜΑΔΑ4"/>
      <sheetName val="ΓΥΜΝΑΣΙΟ ΑΙΓΕΙΡΑΣ"/>
      <sheetName val="ΓΥΜΝΑΣΙΟ ΑΚΡΑΤΑΣ"/>
      <sheetName val="ΓΕΛ ΑΙΓΕΙΡΑΣ"/>
      <sheetName val="ΓΕΛ ΑΚΡΑΤΑΣ"/>
      <sheetName val="ΑΡΧΗΟΜΑΔΑ5"/>
      <sheetName val="ΓΥΜΝΑΣΙΟ ΚΑΛΑΒΡΥΤΩΝ"/>
      <sheetName val="ΕΠΑΛ ΚΑΛΑΒΡΥΤΩΝ"/>
      <sheetName val="ΓΕΛ ΚΑΛΑΒΡΥΤΩΝ"/>
      <sheetName val="ΑΡΧΗΟΜΑΔΑ6"/>
      <sheetName val="ΓΥΜΝΑΣΙΟ ΚΛΕΙΤΟΡΙΑΣ"/>
      <sheetName val="ΓΕΛ ΚΛΕΙΤΟΡΙΑΣ"/>
      <sheetName val="ΑΡΧΗΟΜΑΔΑ7"/>
      <sheetName val="ΓΥΜΝΑΣΙΟ ΔΑΦΝΗΣ"/>
      <sheetName val="ΓΥΜΝΑΣΙΟ ΨΩΦΙΔΑΣ"/>
      <sheetName val="ΓΕΛ ΔΑΦΝΗΣ"/>
      <sheetName val="ΤΕΛΟΣ"/>
      <sheetName val="ΣΥΝΟΛΟ"/>
      <sheetName val="ΟΜΑΔΑ 1"/>
      <sheetName val="ΟΜΑΔΑ 2"/>
      <sheetName val="ΟΜΑΔΑ 3"/>
      <sheetName val="ΟΜΑΔΑ 4"/>
      <sheetName val="ΟΜΑΔΑ 5"/>
      <sheetName val="ΟΜΑΔΑ 6"/>
      <sheetName val="ΟΜΑΔΑ 7"/>
      <sheetName val="ΠΙΝΑΚΑΣ Γ"/>
      <sheetName val="ΑΡΙΘΜΟΣ ΟΡΓΑΝΙΚΑ ΑΝΗΚΟΝΤΩΝ"/>
      <sheetName val="ΜΕΤΑΒΑΣΗ ΣΕ ΘΗΤΕΙΕΣ ΜΟΝΟ ΥΠΕΡΑΡ"/>
      <sheetName val="Οργ-ΚΕΝΑ-ΥΠΕΡ_σχολείο_ΘΗΤΕΙΕΣ"/>
      <sheetName val="Οργ-ΚΕΝΑ-ΥΠΕΡ_σχολείο_ΘΗΤ_oldf"/>
      <sheetName val="Οργ-ΚΕΝΑ-ΥΠΕΡ_σχολείο ΑΡΙΘΜΟΣ"/>
      <sheetName val="Οργ-ΚΕΝΑ-ΥΠΕΡ_σχολείο new2014"/>
      <sheetName val="Οργ-ΚΕΝΑ-ΥΠΕΡ_σχολείο ΑΡnew2014"/>
      <sheetName val="maska_kena_yperar_ΘΗΤΕΙΕΣ"/>
      <sheetName val="kena_yperar_ΘΗΤΕΙΕΣ_final"/>
      <sheetName val="kena_yperar_ΘΗΤΕΙΕΣ_fin_anartis"/>
      <sheetName val="ΑΡΧΗ 2016 ΜΕ Θητείες για ΥΠΕΡ"/>
      <sheetName val="Οργ-ΚΕΝΑ-ΥΠΕΡ_ΘΗσχολείο new2016"/>
      <sheetName val="Οργ-ΚΕΝΑ-ΥΠΕΡ_ΘΗσχολείο ΑΡnew16"/>
      <sheetName val="maska_kena_yperar_ΥΠΕΡΘΗΤ_2016"/>
      <sheetName val="kena_yperar_ΥΠΕΡΘΗΤ_final2016"/>
      <sheetName val="kena_yperar_ΥΠΕΡΘΗΤ_fina_anar16"/>
      <sheetName val="ΤΕΛΟΣ 2016 ΜΕ Θητείες για ΥΠΕΡ"/>
      <sheetName val="ΜΕΤΑΒΑΣΗ ΣΕ ΧΩΡΙΣ ΘΗΤΕΙΕΣ"/>
      <sheetName val="Οργ-ΚΕΝΑ-ΥΠΕΡ_σχολείο_official"/>
      <sheetName val="Οργ-ΚΕΝΑ-ΥΠΕΡ_σχολείο_offic_old"/>
      <sheetName val="Οργ-ΚΕΝΑ-ΥΠΕΡ_σχολείο ΑΡΙΘΜ_off"/>
      <sheetName val="Οργ-ΚΕΝΑ-ΥΠΕΡ_σχολείο new2015of"/>
      <sheetName val="Οργ-ΚΕΝΑ-ΥΠΕΡ_σχολείο ΑΡnew20of"/>
      <sheetName val="maska_kena_yperar_official"/>
      <sheetName val="kena_yperar_official_final"/>
      <sheetName val="ΑΡΧΗ 2016 ΧΩΡΙΣ Θητείες Κ_Υ"/>
      <sheetName val="Οργ-ΚΕΝΑ-ΥΠΕΡ_σχολείο new2016of"/>
      <sheetName val="Οργ-ΚΕΝΑ-ΥΠΕΡ_σχολείο ΑΡnew16of"/>
      <sheetName val="maska_kena_yperar_official 2016"/>
      <sheetName val="kena_yperar_official_final 2016"/>
      <sheetName val="kena_yperar_offic_fina_anart_16"/>
      <sheetName val="ΤΕΛΟΣ 2016 ΧΩΡΙΣ Θητείες Κ_Υ"/>
      <sheetName val="ΑΡΧΗ 2016 ΠΛΗΡΕΙΣ Θητείες"/>
      <sheetName val="Οργ-ΚΕΝΑ-ΥΠΕΡ_σχολ_ΠΛΗΡΘΗΤ_2016"/>
      <sheetName val="Οργ-ΚΕΝΑ-ΥΠΕΡ_σχολ ΑΡ_ΠΛΗΡΘΗΤ16"/>
      <sheetName val="Οργ-ΚΕΝΑ-ΥΠΕΡ_σχολ ΠΛΘΗΤnew2016"/>
      <sheetName val="Οργ-ΚΕΝΑ-ΥΠΕΡ_σχ ΠΛΘΗ ΑΡnew2016"/>
      <sheetName val="maska_kena_yperar_ΠΛΗΡΘΗΤ_2016"/>
      <sheetName val="kena_yperar_ΠΛΗΡΘΗΤ_final2016"/>
      <sheetName val="kena_yperar_ΠΛΘΗΤ_fina_anar2016"/>
      <sheetName val="ΤΕΛΟΣ 2016 ΠΛΗΡΕΙΣ Θητείε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3"/>
  <sheetViews>
    <sheetView tabSelected="1" zoomScale="65" zoomScaleNormal="65" workbookViewId="0" topLeftCell="A1">
      <pane xSplit="3" topLeftCell="D1" activePane="topRight" state="frozen"/>
      <selection pane="topLeft" activeCell="A99" sqref="A1:IV16384"/>
      <selection pane="topRight" activeCell="A125" sqref="A125"/>
    </sheetView>
  </sheetViews>
  <sheetFormatPr defaultColWidth="9.140625" defaultRowHeight="12.75"/>
  <cols>
    <col min="1" max="1" width="4.7109375" style="13" customWidth="1"/>
    <col min="2" max="2" width="26.421875" style="13" customWidth="1"/>
    <col min="3" max="3" width="31.421875" style="14" customWidth="1"/>
    <col min="4" max="4" width="5.7109375" style="8" customWidth="1"/>
    <col min="5" max="31" width="5.7109375" style="8" hidden="1" customWidth="1"/>
    <col min="32" max="32" width="5.7109375" style="8" customWidth="1"/>
    <col min="33" max="37" width="5.7109375" style="8" hidden="1" customWidth="1"/>
    <col min="38" max="38" width="5.7109375" style="8" customWidth="1"/>
    <col min="39" max="40" width="5.7109375" style="8" hidden="1" customWidth="1"/>
    <col min="41" max="44" width="5.7109375" style="8" customWidth="1"/>
    <col min="45" max="50" width="5.7109375" style="8" hidden="1" customWidth="1"/>
    <col min="51" max="51" width="5.7109375" style="8" customWidth="1"/>
    <col min="52" max="58" width="5.7109375" style="8" hidden="1" customWidth="1"/>
    <col min="59" max="59" width="5.7109375" style="8" customWidth="1"/>
    <col min="60" max="60" width="5.7109375" style="8" hidden="1" customWidth="1"/>
    <col min="61" max="61" width="5.7109375" style="8" customWidth="1"/>
    <col min="62" max="64" width="5.7109375" style="8" hidden="1" customWidth="1"/>
    <col min="65" max="65" width="5.7109375" style="8" customWidth="1"/>
    <col min="66" max="77" width="5.7109375" style="8" hidden="1" customWidth="1"/>
    <col min="78" max="78" width="5.7109375" style="8" customWidth="1"/>
    <col min="79" max="101" width="5.7109375" style="8" hidden="1" customWidth="1"/>
    <col min="102" max="104" width="5.7109375" style="8" customWidth="1"/>
    <col min="105" max="105" width="5.7109375" style="8" hidden="1" customWidth="1"/>
    <col min="106" max="16384" width="9.140625" style="8" customWidth="1"/>
  </cols>
  <sheetData>
    <row r="1" spans="1:3" s="7" customFormat="1" ht="12.75" customHeight="1">
      <c r="A1" s="6"/>
      <c r="B1" s="6"/>
      <c r="C1" s="6"/>
    </row>
    <row r="2" spans="1:3" s="7" customFormat="1" ht="12.75" customHeight="1">
      <c r="A2" s="9"/>
      <c r="B2" s="9"/>
      <c r="C2" s="9"/>
    </row>
    <row r="3" spans="1:3" s="7" customFormat="1" ht="12.75" customHeight="1">
      <c r="A3" s="6"/>
      <c r="B3" s="6"/>
      <c r="C3" s="6"/>
    </row>
    <row r="4" spans="1:3" s="7" customFormat="1" ht="12.75" customHeight="1">
      <c r="A4" s="9"/>
      <c r="B4" s="9"/>
      <c r="C4" s="9"/>
    </row>
    <row r="5" spans="1:3" s="7" customFormat="1" ht="12.75" customHeight="1">
      <c r="A5" s="9"/>
      <c r="B5" s="9"/>
      <c r="C5" s="9"/>
    </row>
    <row r="6" spans="1:3" s="7" customFormat="1" ht="12.75" customHeight="1">
      <c r="A6" s="9"/>
      <c r="B6" s="9"/>
      <c r="C6" s="9"/>
    </row>
    <row r="7" spans="1:3" s="7" customFormat="1" ht="12.75" customHeight="1">
      <c r="A7" s="9"/>
      <c r="B7" s="9"/>
      <c r="C7" s="9"/>
    </row>
    <row r="8" spans="1:3" s="7" customFormat="1" ht="12.75" customHeight="1">
      <c r="A8" s="9"/>
      <c r="B8" s="9"/>
      <c r="C8" s="9"/>
    </row>
    <row r="9" spans="1:3" s="7" customFormat="1" ht="18" customHeight="1">
      <c r="A9" s="9"/>
      <c r="B9" s="9"/>
      <c r="C9" s="9"/>
    </row>
    <row r="10" spans="1:3" s="7" customFormat="1" ht="18" customHeight="1">
      <c r="A10" s="9"/>
      <c r="B10" s="16" t="s">
        <v>233</v>
      </c>
      <c r="C10" s="9"/>
    </row>
    <row r="11" spans="1:6" s="7" customFormat="1" ht="18" customHeight="1">
      <c r="A11" s="9"/>
      <c r="B11" s="17">
        <v>-1</v>
      </c>
      <c r="C11" s="18" t="s">
        <v>234</v>
      </c>
      <c r="D11" s="18"/>
      <c r="E11" s="18"/>
      <c r="F11" s="18"/>
    </row>
    <row r="12" spans="1:6" s="7" customFormat="1" ht="18" customHeight="1" hidden="1">
      <c r="A12" s="9"/>
      <c r="B12" s="19">
        <v>1</v>
      </c>
      <c r="C12" s="18" t="s">
        <v>235</v>
      </c>
      <c r="D12" s="18"/>
      <c r="E12" s="18"/>
      <c r="F12" s="18"/>
    </row>
    <row r="13" spans="1:3" ht="12" customHeight="1" thickBot="1">
      <c r="A13" s="10"/>
      <c r="B13" s="11"/>
      <c r="C13" s="12"/>
    </row>
    <row r="14" spans="1:105" ht="25.5" customHeight="1" thickBot="1" thickTop="1">
      <c r="A14" s="41" t="s">
        <v>0</v>
      </c>
      <c r="B14" s="43" t="s">
        <v>1</v>
      </c>
      <c r="C14" s="20" t="s">
        <v>223</v>
      </c>
      <c r="D14" s="45" t="s">
        <v>159</v>
      </c>
      <c r="E14" s="47" t="s">
        <v>160</v>
      </c>
      <c r="F14" s="47" t="s">
        <v>161</v>
      </c>
      <c r="G14" s="47" t="s">
        <v>162</v>
      </c>
      <c r="H14" s="47" t="s">
        <v>163</v>
      </c>
      <c r="I14" s="47" t="s">
        <v>164</v>
      </c>
      <c r="J14" s="47" t="s">
        <v>165</v>
      </c>
      <c r="K14" s="47" t="s">
        <v>166</v>
      </c>
      <c r="L14" s="47" t="s">
        <v>167</v>
      </c>
      <c r="M14" s="47" t="s">
        <v>168</v>
      </c>
      <c r="N14" s="47" t="s">
        <v>169</v>
      </c>
      <c r="O14" s="47" t="s">
        <v>170</v>
      </c>
      <c r="P14" s="47" t="s">
        <v>171</v>
      </c>
      <c r="Q14" s="47" t="s">
        <v>172</v>
      </c>
      <c r="R14" s="47" t="s">
        <v>123</v>
      </c>
      <c r="S14" s="47" t="s">
        <v>121</v>
      </c>
      <c r="T14" s="47" t="s">
        <v>125</v>
      </c>
      <c r="U14" s="47" t="s">
        <v>127</v>
      </c>
      <c r="V14" s="47" t="s">
        <v>128</v>
      </c>
      <c r="W14" s="47" t="s">
        <v>173</v>
      </c>
      <c r="X14" s="47" t="s">
        <v>174</v>
      </c>
      <c r="Y14" s="47" t="s">
        <v>130</v>
      </c>
      <c r="Z14" s="47" t="s">
        <v>132</v>
      </c>
      <c r="AA14" s="47" t="s">
        <v>133</v>
      </c>
      <c r="AB14" s="47" t="s">
        <v>135</v>
      </c>
      <c r="AC14" s="47" t="s">
        <v>136</v>
      </c>
      <c r="AD14" s="47" t="s">
        <v>137</v>
      </c>
      <c r="AE14" s="47" t="s">
        <v>139</v>
      </c>
      <c r="AF14" s="47" t="s">
        <v>140</v>
      </c>
      <c r="AG14" s="47" t="s">
        <v>141</v>
      </c>
      <c r="AH14" s="47" t="s">
        <v>143</v>
      </c>
      <c r="AI14" s="47" t="s">
        <v>144</v>
      </c>
      <c r="AJ14" s="47" t="s">
        <v>145</v>
      </c>
      <c r="AK14" s="47" t="s">
        <v>146</v>
      </c>
      <c r="AL14" s="47" t="s">
        <v>147</v>
      </c>
      <c r="AM14" s="47" t="s">
        <v>148</v>
      </c>
      <c r="AN14" s="47" t="s">
        <v>149</v>
      </c>
      <c r="AO14" s="47" t="s">
        <v>150</v>
      </c>
      <c r="AP14" s="47" t="s">
        <v>151</v>
      </c>
      <c r="AQ14" s="47" t="s">
        <v>152</v>
      </c>
      <c r="AR14" s="47" t="s">
        <v>153</v>
      </c>
      <c r="AS14" s="47" t="s">
        <v>154</v>
      </c>
      <c r="AT14" s="47" t="s">
        <v>155</v>
      </c>
      <c r="AU14" s="47" t="s">
        <v>156</v>
      </c>
      <c r="AV14" s="47" t="s">
        <v>157</v>
      </c>
      <c r="AW14" s="47" t="s">
        <v>158</v>
      </c>
      <c r="AX14" s="47" t="s">
        <v>176</v>
      </c>
      <c r="AY14" s="47" t="s">
        <v>178</v>
      </c>
      <c r="AZ14" s="47" t="s">
        <v>183</v>
      </c>
      <c r="BA14" s="47" t="s">
        <v>188</v>
      </c>
      <c r="BB14" s="47" t="s">
        <v>189</v>
      </c>
      <c r="BC14" s="47" t="s">
        <v>194</v>
      </c>
      <c r="BD14" s="47" t="s">
        <v>196</v>
      </c>
      <c r="BE14" s="47" t="s">
        <v>201</v>
      </c>
      <c r="BF14" s="47" t="s">
        <v>208</v>
      </c>
      <c r="BG14" s="47" t="s">
        <v>210</v>
      </c>
      <c r="BH14" s="47" t="s">
        <v>212</v>
      </c>
      <c r="BI14" s="47" t="s">
        <v>218</v>
      </c>
      <c r="BJ14" s="47" t="s">
        <v>220</v>
      </c>
      <c r="BK14" s="47" t="s">
        <v>191</v>
      </c>
      <c r="BL14" s="47" t="s">
        <v>180</v>
      </c>
      <c r="BM14" s="47" t="s">
        <v>186</v>
      </c>
      <c r="BN14" s="47" t="s">
        <v>187</v>
      </c>
      <c r="BO14" s="47" t="s">
        <v>198</v>
      </c>
      <c r="BP14" s="47" t="s">
        <v>204</v>
      </c>
      <c r="BQ14" s="47" t="s">
        <v>205</v>
      </c>
      <c r="BR14" s="47" t="s">
        <v>206</v>
      </c>
      <c r="BS14" s="47" t="s">
        <v>207</v>
      </c>
      <c r="BT14" s="47" t="s">
        <v>209</v>
      </c>
      <c r="BU14" s="47" t="s">
        <v>211</v>
      </c>
      <c r="BV14" s="47" t="s">
        <v>213</v>
      </c>
      <c r="BW14" s="47" t="s">
        <v>214</v>
      </c>
      <c r="BX14" s="47" t="s">
        <v>215</v>
      </c>
      <c r="BY14" s="47" t="s">
        <v>184</v>
      </c>
      <c r="BZ14" s="47" t="s">
        <v>202</v>
      </c>
      <c r="CA14" s="47" t="s">
        <v>217</v>
      </c>
      <c r="CB14" s="47" t="s">
        <v>122</v>
      </c>
      <c r="CC14" s="47" t="s">
        <v>124</v>
      </c>
      <c r="CD14" s="47" t="s">
        <v>126</v>
      </c>
      <c r="CE14" s="47" t="s">
        <v>129</v>
      </c>
      <c r="CF14" s="47" t="s">
        <v>131</v>
      </c>
      <c r="CG14" s="47" t="s">
        <v>134</v>
      </c>
      <c r="CH14" s="47" t="s">
        <v>138</v>
      </c>
      <c r="CI14" s="47" t="s">
        <v>142</v>
      </c>
      <c r="CJ14" s="47" t="s">
        <v>179</v>
      </c>
      <c r="CK14" s="47" t="s">
        <v>182</v>
      </c>
      <c r="CL14" s="47" t="s">
        <v>197</v>
      </c>
      <c r="CM14" s="47" t="s">
        <v>200</v>
      </c>
      <c r="CN14" s="47" t="s">
        <v>219</v>
      </c>
      <c r="CO14" s="47" t="s">
        <v>221</v>
      </c>
      <c r="CP14" s="47" t="s">
        <v>190</v>
      </c>
      <c r="CQ14" s="47" t="s">
        <v>175</v>
      </c>
      <c r="CR14" s="47" t="s">
        <v>192</v>
      </c>
      <c r="CS14" s="47" t="s">
        <v>193</v>
      </c>
      <c r="CT14" s="47" t="s">
        <v>181</v>
      </c>
      <c r="CU14" s="47" t="s">
        <v>199</v>
      </c>
      <c r="CV14" s="47" t="s">
        <v>216</v>
      </c>
      <c r="CW14" s="47" t="s">
        <v>185</v>
      </c>
      <c r="CX14" s="47" t="s">
        <v>203</v>
      </c>
      <c r="CY14" s="47" t="s">
        <v>177</v>
      </c>
      <c r="CZ14" s="47" t="s">
        <v>195</v>
      </c>
      <c r="DA14" s="47" t="s">
        <v>222</v>
      </c>
    </row>
    <row r="15" spans="1:105" ht="151.5" customHeight="1" thickBot="1" thickTop="1">
      <c r="A15" s="42"/>
      <c r="B15" s="44"/>
      <c r="C15" s="21" t="s">
        <v>2</v>
      </c>
      <c r="D15" s="46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</row>
    <row r="16" spans="1:105" ht="13.5" thickTop="1">
      <c r="A16" s="22">
        <v>1</v>
      </c>
      <c r="B16" s="23" t="s">
        <v>3</v>
      </c>
      <c r="C16" s="24" t="s">
        <v>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-1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</row>
    <row r="17" spans="1:105" ht="12.75">
      <c r="A17" s="25">
        <v>2</v>
      </c>
      <c r="B17" s="26" t="s">
        <v>5</v>
      </c>
      <c r="C17" s="27" t="s">
        <v>6</v>
      </c>
      <c r="D17" s="2">
        <v>-1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-1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-1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-1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</row>
    <row r="18" spans="1:105" ht="12.75">
      <c r="A18" s="25">
        <v>3</v>
      </c>
      <c r="B18" s="26" t="s">
        <v>7</v>
      </c>
      <c r="C18" s="27" t="s">
        <v>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-1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-1</v>
      </c>
      <c r="CZ18" s="2">
        <v>0</v>
      </c>
      <c r="DA18" s="2">
        <v>0</v>
      </c>
    </row>
    <row r="19" spans="1:105" ht="12.75" hidden="1">
      <c r="A19" s="25">
        <v>5</v>
      </c>
      <c r="B19" s="26" t="s">
        <v>9</v>
      </c>
      <c r="C19" s="27" t="s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</row>
    <row r="20" spans="1:105" ht="12.75">
      <c r="A20" s="25">
        <v>6</v>
      </c>
      <c r="B20" s="26" t="s">
        <v>11</v>
      </c>
      <c r="C20" s="27" t="s">
        <v>12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-1</v>
      </c>
      <c r="AM20" s="2">
        <v>0</v>
      </c>
      <c r="AN20" s="2">
        <v>0</v>
      </c>
      <c r="AO20" s="2">
        <v>-1</v>
      </c>
      <c r="AP20" s="2">
        <v>0</v>
      </c>
      <c r="AQ20" s="2">
        <v>0</v>
      </c>
      <c r="AR20" s="2">
        <v>-1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</row>
    <row r="21" spans="1:105" ht="12.75" hidden="1">
      <c r="A21" s="25">
        <v>7</v>
      </c>
      <c r="B21" s="26" t="s">
        <v>13</v>
      </c>
      <c r="C21" s="27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</row>
    <row r="22" spans="1:105" ht="12.75" hidden="1">
      <c r="A22" s="25">
        <v>8</v>
      </c>
      <c r="B22" s="26" t="s">
        <v>15</v>
      </c>
      <c r="C22" s="27" t="s">
        <v>16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</row>
    <row r="23" spans="1:105" ht="12.75" hidden="1">
      <c r="A23" s="25">
        <v>9</v>
      </c>
      <c r="B23" s="26" t="s">
        <v>17</v>
      </c>
      <c r="C23" s="27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</row>
    <row r="24" spans="1:105" ht="12.75">
      <c r="A24" s="25">
        <v>10</v>
      </c>
      <c r="B24" s="26" t="s">
        <v>19</v>
      </c>
      <c r="C24" s="27" t="s">
        <v>20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-1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</row>
    <row r="25" spans="1:105" ht="12.75" hidden="1">
      <c r="A25" s="25">
        <v>11</v>
      </c>
      <c r="B25" s="26" t="s">
        <v>21</v>
      </c>
      <c r="C25" s="27" t="s">
        <v>22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</row>
    <row r="26" spans="1:105" ht="12.75" hidden="1">
      <c r="A26" s="25">
        <v>16</v>
      </c>
      <c r="B26" s="26" t="s">
        <v>23</v>
      </c>
      <c r="C26" s="27" t="s">
        <v>25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</row>
    <row r="27" spans="1:105" ht="12.75" hidden="1">
      <c r="A27" s="25">
        <v>17</v>
      </c>
      <c r="B27" s="26" t="s">
        <v>23</v>
      </c>
      <c r="C27" s="27" t="s">
        <v>26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</row>
    <row r="28" spans="1:105" ht="12.75" hidden="1">
      <c r="A28" s="25">
        <v>18</v>
      </c>
      <c r="B28" s="26" t="s">
        <v>23</v>
      </c>
      <c r="C28" s="27" t="s">
        <v>27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</row>
    <row r="29" spans="1:105" ht="12.75" hidden="1">
      <c r="A29" s="25">
        <v>19</v>
      </c>
      <c r="B29" s="26" t="s">
        <v>28</v>
      </c>
      <c r="C29" s="27" t="s">
        <v>29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</row>
    <row r="30" spans="1:105" ht="22.5">
      <c r="A30" s="25">
        <v>20</v>
      </c>
      <c r="B30" s="26" t="s">
        <v>30</v>
      </c>
      <c r="C30" s="27" t="s">
        <v>31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-1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</row>
    <row r="31" spans="1:105" ht="12.75" hidden="1">
      <c r="A31" s="25">
        <v>21</v>
      </c>
      <c r="B31" s="26" t="s">
        <v>32</v>
      </c>
      <c r="C31" s="27" t="s">
        <v>33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</row>
    <row r="32" spans="1:105" ht="12.75" hidden="1">
      <c r="A32" s="25">
        <v>22</v>
      </c>
      <c r="B32" s="26" t="s">
        <v>34</v>
      </c>
      <c r="C32" s="27" t="s">
        <v>35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</row>
    <row r="33" spans="1:105" ht="21.75" customHeight="1" hidden="1">
      <c r="A33" s="25">
        <v>23</v>
      </c>
      <c r="B33" s="26" t="s">
        <v>30</v>
      </c>
      <c r="C33" s="27" t="s">
        <v>36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</row>
    <row r="34" spans="1:105" ht="22.5" hidden="1">
      <c r="A34" s="25">
        <v>24</v>
      </c>
      <c r="B34" s="26" t="s">
        <v>37</v>
      </c>
      <c r="C34" s="27" t="s">
        <v>38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</row>
    <row r="35" spans="1:105" ht="12.75" hidden="1">
      <c r="A35" s="25">
        <v>25</v>
      </c>
      <c r="B35" s="26" t="s">
        <v>39</v>
      </c>
      <c r="C35" s="27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</row>
    <row r="36" spans="1:105" ht="12.75" hidden="1">
      <c r="A36" s="25">
        <v>26</v>
      </c>
      <c r="B36" s="26" t="s">
        <v>41</v>
      </c>
      <c r="C36" s="27" t="s">
        <v>42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</row>
    <row r="37" spans="1:105" ht="12.75" hidden="1">
      <c r="A37" s="25">
        <v>31</v>
      </c>
      <c r="B37" s="26" t="s">
        <v>32</v>
      </c>
      <c r="C37" s="28" t="s">
        <v>43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</row>
    <row r="38" spans="1:105" ht="22.5" hidden="1">
      <c r="A38" s="25">
        <v>33</v>
      </c>
      <c r="B38" s="26" t="s">
        <v>32</v>
      </c>
      <c r="C38" s="27" t="s">
        <v>119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</row>
    <row r="39" spans="1:105" ht="33.75" hidden="1">
      <c r="A39" s="25">
        <v>34</v>
      </c>
      <c r="B39" s="26" t="s">
        <v>32</v>
      </c>
      <c r="C39" s="27" t="s">
        <v>44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</row>
    <row r="40" spans="1:105" ht="12.75" hidden="1">
      <c r="A40" s="25">
        <v>35</v>
      </c>
      <c r="B40" s="26" t="s">
        <v>32</v>
      </c>
      <c r="C40" s="27" t="s">
        <v>45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</row>
    <row r="41" spans="1:105" ht="12.75" hidden="1">
      <c r="A41" s="25">
        <v>36</v>
      </c>
      <c r="B41" s="26" t="s">
        <v>32</v>
      </c>
      <c r="C41" s="27" t="s">
        <v>46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</row>
    <row r="42" spans="1:105" ht="12.75" hidden="1">
      <c r="A42" s="25">
        <v>37</v>
      </c>
      <c r="B42" s="26" t="s">
        <v>32</v>
      </c>
      <c r="C42" s="27" t="s">
        <v>47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</row>
    <row r="43" spans="1:105" ht="12.75">
      <c r="A43" s="25">
        <v>38</v>
      </c>
      <c r="B43" s="26" t="s">
        <v>32</v>
      </c>
      <c r="C43" s="27" t="s">
        <v>48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-1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</row>
    <row r="44" spans="1:105" ht="12.75" hidden="1">
      <c r="A44" s="25">
        <v>39</v>
      </c>
      <c r="B44" s="26" t="s">
        <v>32</v>
      </c>
      <c r="C44" s="27" t="s">
        <v>49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</row>
    <row r="45" spans="1:105" ht="67.5" hidden="1">
      <c r="A45" s="25">
        <v>40</v>
      </c>
      <c r="B45" s="26" t="s">
        <v>32</v>
      </c>
      <c r="C45" s="27" t="s">
        <v>50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</row>
    <row r="46" spans="1:105" ht="12.75" hidden="1">
      <c r="A46" s="25">
        <v>41</v>
      </c>
      <c r="B46" s="26" t="s">
        <v>32</v>
      </c>
      <c r="C46" s="27" t="s">
        <v>51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</row>
    <row r="47" spans="1:105" ht="22.5" hidden="1">
      <c r="A47" s="25">
        <v>42</v>
      </c>
      <c r="B47" s="26" t="s">
        <v>52</v>
      </c>
      <c r="C47" s="27" t="s">
        <v>53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</row>
    <row r="48" spans="1:105" ht="12.75" hidden="1">
      <c r="A48" s="25">
        <v>43</v>
      </c>
      <c r="B48" s="26" t="s">
        <v>52</v>
      </c>
      <c r="C48" s="27" t="s">
        <v>54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>
        <v>0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v>0</v>
      </c>
      <c r="DA48" s="2">
        <v>0</v>
      </c>
    </row>
    <row r="49" spans="1:105" ht="12.75" hidden="1">
      <c r="A49" s="25">
        <v>44</v>
      </c>
      <c r="B49" s="26" t="s">
        <v>32</v>
      </c>
      <c r="C49" s="27" t="s">
        <v>54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</row>
    <row r="50" spans="1:105" ht="12.75" hidden="1">
      <c r="A50" s="25">
        <v>45</v>
      </c>
      <c r="B50" s="26" t="s">
        <v>52</v>
      </c>
      <c r="C50" s="27" t="s">
        <v>45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v>0</v>
      </c>
      <c r="DA50" s="2">
        <v>0</v>
      </c>
    </row>
    <row r="51" spans="1:105" ht="12.75" hidden="1">
      <c r="A51" s="25">
        <v>46</v>
      </c>
      <c r="B51" s="29" t="s">
        <v>32</v>
      </c>
      <c r="C51" s="27" t="s">
        <v>55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v>0</v>
      </c>
      <c r="DA51" s="2">
        <v>0</v>
      </c>
    </row>
    <row r="52" spans="1:105" ht="12.75" hidden="1">
      <c r="A52" s="25">
        <v>47</v>
      </c>
      <c r="B52" s="26" t="s">
        <v>56</v>
      </c>
      <c r="C52" s="27" t="s">
        <v>57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v>0</v>
      </c>
      <c r="DA52" s="2">
        <v>0</v>
      </c>
    </row>
    <row r="53" spans="1:105" ht="12.75" hidden="1">
      <c r="A53" s="25">
        <v>48</v>
      </c>
      <c r="B53" s="26" t="s">
        <v>32</v>
      </c>
      <c r="C53" s="27" t="s">
        <v>58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v>0</v>
      </c>
      <c r="DA53" s="2">
        <v>0</v>
      </c>
    </row>
    <row r="54" spans="1:105" ht="12.75" hidden="1">
      <c r="A54" s="25">
        <v>49</v>
      </c>
      <c r="B54" s="26" t="s">
        <v>32</v>
      </c>
      <c r="C54" s="27" t="s">
        <v>120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v>0</v>
      </c>
      <c r="DA54" s="2">
        <v>0</v>
      </c>
    </row>
    <row r="55" spans="1:105" ht="33.75" hidden="1">
      <c r="A55" s="25">
        <v>50</v>
      </c>
      <c r="B55" s="26" t="s">
        <v>32</v>
      </c>
      <c r="C55" s="27" t="s">
        <v>59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</row>
    <row r="56" spans="1:105" ht="12.75" hidden="1">
      <c r="A56" s="25">
        <v>51</v>
      </c>
      <c r="B56" s="26" t="s">
        <v>32</v>
      </c>
      <c r="C56" s="27" t="s">
        <v>60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</row>
    <row r="57" spans="1:105" ht="24" customHeight="1" hidden="1">
      <c r="A57" s="25">
        <v>52</v>
      </c>
      <c r="B57" s="26" t="s">
        <v>32</v>
      </c>
      <c r="C57" s="27" t="s">
        <v>61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</row>
    <row r="58" spans="1:105" ht="33.75" hidden="1">
      <c r="A58" s="25">
        <v>53</v>
      </c>
      <c r="B58" s="26" t="s">
        <v>52</v>
      </c>
      <c r="C58" s="27" t="s">
        <v>62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</row>
    <row r="59" spans="1:105" ht="12.75" hidden="1">
      <c r="A59" s="25">
        <v>54</v>
      </c>
      <c r="B59" s="26" t="s">
        <v>32</v>
      </c>
      <c r="C59" s="27" t="s">
        <v>63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v>0</v>
      </c>
      <c r="DA59" s="2">
        <v>0</v>
      </c>
    </row>
    <row r="60" spans="1:105" ht="12.75" hidden="1">
      <c r="A60" s="25">
        <v>55</v>
      </c>
      <c r="B60" s="26" t="s">
        <v>52</v>
      </c>
      <c r="C60" s="27" t="s">
        <v>64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v>0</v>
      </c>
      <c r="DA60" s="2">
        <v>0</v>
      </c>
    </row>
    <row r="61" spans="1:105" ht="12.75" hidden="1">
      <c r="A61" s="25">
        <v>56</v>
      </c>
      <c r="B61" s="26" t="s">
        <v>32</v>
      </c>
      <c r="C61" s="27" t="s">
        <v>65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</row>
    <row r="62" spans="1:105" ht="12.75" hidden="1">
      <c r="A62" s="25">
        <v>57</v>
      </c>
      <c r="B62" s="26" t="s">
        <v>32</v>
      </c>
      <c r="C62" s="27" t="s">
        <v>66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</row>
    <row r="63" spans="1:105" ht="12.75" hidden="1">
      <c r="A63" s="25">
        <v>58</v>
      </c>
      <c r="B63" s="26" t="s">
        <v>32</v>
      </c>
      <c r="C63" s="27" t="s">
        <v>67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v>0</v>
      </c>
      <c r="DA63" s="2">
        <v>0</v>
      </c>
    </row>
    <row r="64" spans="1:105" ht="12.75" hidden="1">
      <c r="A64" s="25">
        <v>59</v>
      </c>
      <c r="B64" s="26" t="s">
        <v>32</v>
      </c>
      <c r="C64" s="27" t="s">
        <v>64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</row>
    <row r="65" spans="1:105" ht="12.75" hidden="1">
      <c r="A65" s="25">
        <v>60</v>
      </c>
      <c r="B65" s="26" t="s">
        <v>52</v>
      </c>
      <c r="C65" s="27" t="s">
        <v>58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</row>
    <row r="66" spans="1:105" ht="22.5" hidden="1">
      <c r="A66" s="25">
        <v>61</v>
      </c>
      <c r="B66" s="26" t="s">
        <v>32</v>
      </c>
      <c r="C66" s="27" t="s">
        <v>68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</row>
    <row r="67" spans="1:105" ht="12.75" hidden="1">
      <c r="A67" s="25">
        <v>62</v>
      </c>
      <c r="B67" s="26" t="s">
        <v>32</v>
      </c>
      <c r="C67" s="27" t="s">
        <v>69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</row>
    <row r="68" spans="1:105" ht="12.75" hidden="1">
      <c r="A68" s="25">
        <v>63</v>
      </c>
      <c r="B68" s="26" t="s">
        <v>32</v>
      </c>
      <c r="C68" s="27" t="s">
        <v>70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</row>
    <row r="69" spans="1:105" ht="12.75" hidden="1">
      <c r="A69" s="25">
        <v>64</v>
      </c>
      <c r="B69" s="26" t="s">
        <v>71</v>
      </c>
      <c r="C69" s="27" t="s">
        <v>72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</row>
    <row r="70" spans="1:105" ht="12.75" hidden="1">
      <c r="A70" s="25">
        <v>65</v>
      </c>
      <c r="B70" s="26" t="s">
        <v>52</v>
      </c>
      <c r="C70" s="27" t="s">
        <v>73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</row>
    <row r="71" spans="1:105" ht="12.75" hidden="1">
      <c r="A71" s="25">
        <v>66</v>
      </c>
      <c r="B71" s="26" t="s">
        <v>52</v>
      </c>
      <c r="C71" s="27" t="s">
        <v>74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</row>
    <row r="72" spans="1:105" ht="12.75" hidden="1">
      <c r="A72" s="25">
        <v>67</v>
      </c>
      <c r="B72" s="26" t="s">
        <v>52</v>
      </c>
      <c r="C72" s="27" t="s">
        <v>75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</row>
    <row r="73" spans="1:105" ht="12.75" hidden="1">
      <c r="A73" s="30">
        <v>68</v>
      </c>
      <c r="B73" s="31" t="s">
        <v>52</v>
      </c>
      <c r="C73" s="32" t="s">
        <v>76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</row>
    <row r="74" spans="1:105" ht="12.75" hidden="1">
      <c r="A74" s="30">
        <v>69</v>
      </c>
      <c r="B74" s="31" t="s">
        <v>52</v>
      </c>
      <c r="C74" s="32" t="s">
        <v>77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</row>
    <row r="75" spans="1:105" ht="12.75" hidden="1">
      <c r="A75" s="30">
        <v>70</v>
      </c>
      <c r="B75" s="31" t="s">
        <v>52</v>
      </c>
      <c r="C75" s="32" t="s">
        <v>24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</row>
    <row r="76" spans="1:105" ht="12.75" hidden="1">
      <c r="A76" s="30">
        <v>71</v>
      </c>
      <c r="B76" s="31" t="s">
        <v>52</v>
      </c>
      <c r="C76" s="32" t="s">
        <v>78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</row>
    <row r="77" spans="1:105" ht="12.75" hidden="1">
      <c r="A77" s="33">
        <v>72</v>
      </c>
      <c r="B77" s="34" t="s">
        <v>52</v>
      </c>
      <c r="C77" s="35" t="s">
        <v>65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</row>
    <row r="78" spans="1:105" ht="12.75" hidden="1">
      <c r="A78" s="36">
        <v>73</v>
      </c>
      <c r="B78" s="37" t="s">
        <v>52</v>
      </c>
      <c r="C78" s="38" t="s">
        <v>79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</row>
    <row r="79" spans="1:105" ht="12.75" hidden="1">
      <c r="A79" s="3">
        <v>74</v>
      </c>
      <c r="B79" s="4" t="s">
        <v>52</v>
      </c>
      <c r="C79" s="5" t="s">
        <v>80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</row>
    <row r="80" spans="1:105" ht="12.75" hidden="1">
      <c r="A80" s="3">
        <v>75</v>
      </c>
      <c r="B80" s="39" t="s">
        <v>52</v>
      </c>
      <c r="C80" s="5" t="s">
        <v>81</v>
      </c>
      <c r="D80" s="15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</row>
    <row r="81" spans="1:105" ht="12.75" hidden="1">
      <c r="A81" s="3">
        <v>76</v>
      </c>
      <c r="B81" s="26" t="s">
        <v>82</v>
      </c>
      <c r="C81" s="27" t="s">
        <v>45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</row>
    <row r="82" spans="1:105" ht="12.75" hidden="1">
      <c r="A82" s="3">
        <v>77</v>
      </c>
      <c r="B82" s="26" t="s">
        <v>52</v>
      </c>
      <c r="C82" s="27" t="s">
        <v>51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0</v>
      </c>
      <c r="CZ82" s="2">
        <v>0</v>
      </c>
      <c r="DA82" s="2">
        <v>0</v>
      </c>
    </row>
    <row r="83" spans="1:105" ht="12.75" hidden="1">
      <c r="A83" s="3">
        <v>78</v>
      </c>
      <c r="B83" s="26" t="s">
        <v>52</v>
      </c>
      <c r="C83" s="27" t="s">
        <v>83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v>0</v>
      </c>
      <c r="DA83" s="2">
        <v>0</v>
      </c>
    </row>
    <row r="84" spans="1:105" ht="12.75" hidden="1">
      <c r="A84" s="3">
        <v>79</v>
      </c>
      <c r="B84" s="26" t="s">
        <v>52</v>
      </c>
      <c r="C84" s="27" t="s">
        <v>33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v>0</v>
      </c>
      <c r="DA84" s="2">
        <v>0</v>
      </c>
    </row>
    <row r="85" spans="1:105" ht="12.75" hidden="1">
      <c r="A85" s="3">
        <v>80</v>
      </c>
      <c r="B85" s="26" t="s">
        <v>52</v>
      </c>
      <c r="C85" s="27" t="s">
        <v>84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v>0</v>
      </c>
      <c r="DA85" s="2">
        <v>0</v>
      </c>
    </row>
    <row r="86" spans="1:105" ht="12.75" hidden="1">
      <c r="A86" s="3">
        <v>81</v>
      </c>
      <c r="B86" s="26" t="s">
        <v>52</v>
      </c>
      <c r="C86" s="27" t="s">
        <v>85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v>0</v>
      </c>
      <c r="DA86" s="2">
        <v>0</v>
      </c>
    </row>
    <row r="87" spans="1:105" ht="22.5" hidden="1">
      <c r="A87" s="3">
        <v>82</v>
      </c>
      <c r="B87" s="26" t="s">
        <v>52</v>
      </c>
      <c r="C87" s="27" t="s">
        <v>86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>
        <v>0</v>
      </c>
      <c r="CX87" s="2">
        <v>0</v>
      </c>
      <c r="CY87" s="2">
        <v>0</v>
      </c>
      <c r="CZ87" s="2">
        <v>0</v>
      </c>
      <c r="DA87" s="2">
        <v>0</v>
      </c>
    </row>
    <row r="88" spans="1:105" ht="12.75" hidden="1">
      <c r="A88" s="3">
        <v>83</v>
      </c>
      <c r="B88" s="26" t="s">
        <v>52</v>
      </c>
      <c r="C88" s="27" t="s">
        <v>87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>
        <v>0</v>
      </c>
      <c r="CX88" s="2">
        <v>0</v>
      </c>
      <c r="CY88" s="2">
        <v>0</v>
      </c>
      <c r="CZ88" s="2">
        <v>0</v>
      </c>
      <c r="DA88" s="2">
        <v>0</v>
      </c>
    </row>
    <row r="89" spans="1:105" ht="12.75" hidden="1">
      <c r="A89" s="3">
        <v>84</v>
      </c>
      <c r="B89" s="26" t="s">
        <v>52</v>
      </c>
      <c r="C89" s="27" t="s">
        <v>88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v>0</v>
      </c>
      <c r="DA89" s="2">
        <v>0</v>
      </c>
    </row>
    <row r="90" spans="1:105" ht="12.75" hidden="1">
      <c r="A90" s="3">
        <v>85</v>
      </c>
      <c r="B90" s="26" t="s">
        <v>52</v>
      </c>
      <c r="C90" s="27" t="s">
        <v>89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v>0</v>
      </c>
      <c r="DA90" s="2">
        <v>0</v>
      </c>
    </row>
    <row r="91" spans="1:105" ht="12.75" hidden="1">
      <c r="A91" s="3">
        <v>86</v>
      </c>
      <c r="B91" s="26" t="s">
        <v>52</v>
      </c>
      <c r="C91" s="27" t="s">
        <v>90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v>0</v>
      </c>
      <c r="DA91" s="2">
        <v>0</v>
      </c>
    </row>
    <row r="92" spans="1:105" ht="22.5" hidden="1">
      <c r="A92" s="3">
        <v>87</v>
      </c>
      <c r="B92" s="26" t="s">
        <v>52</v>
      </c>
      <c r="C92" s="27" t="s">
        <v>91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>
        <v>0</v>
      </c>
      <c r="CX92" s="2">
        <v>0</v>
      </c>
      <c r="CY92" s="2">
        <v>0</v>
      </c>
      <c r="CZ92" s="2">
        <v>0</v>
      </c>
      <c r="DA92" s="2">
        <v>0</v>
      </c>
    </row>
    <row r="93" spans="1:105" ht="12.75" hidden="1">
      <c r="A93" s="3">
        <v>88</v>
      </c>
      <c r="B93" s="26" t="s">
        <v>92</v>
      </c>
      <c r="C93" s="27" t="s">
        <v>93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</row>
    <row r="94" spans="1:105" ht="12.75" hidden="1">
      <c r="A94" s="3">
        <v>89</v>
      </c>
      <c r="B94" s="26" t="s">
        <v>82</v>
      </c>
      <c r="C94" s="27" t="s">
        <v>94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v>0</v>
      </c>
      <c r="DA94" s="2">
        <v>0</v>
      </c>
    </row>
    <row r="95" spans="1:105" ht="12.75" hidden="1">
      <c r="A95" s="3">
        <v>90</v>
      </c>
      <c r="B95" s="26" t="s">
        <v>82</v>
      </c>
      <c r="C95" s="27" t="s">
        <v>95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v>0</v>
      </c>
      <c r="DA95" s="2">
        <v>0</v>
      </c>
    </row>
    <row r="96" spans="1:105" ht="12.75" hidden="1">
      <c r="A96" s="3">
        <v>91</v>
      </c>
      <c r="B96" s="26" t="s">
        <v>82</v>
      </c>
      <c r="C96" s="27" t="s">
        <v>78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v>0</v>
      </c>
      <c r="DA96" s="2">
        <v>0</v>
      </c>
    </row>
    <row r="97" spans="1:105" ht="12.75" hidden="1">
      <c r="A97" s="3">
        <v>92</v>
      </c>
      <c r="B97" s="26" t="s">
        <v>82</v>
      </c>
      <c r="C97" s="27" t="s">
        <v>96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v>0</v>
      </c>
      <c r="DA97" s="2">
        <v>0</v>
      </c>
    </row>
    <row r="98" spans="1:105" ht="12.75" hidden="1">
      <c r="A98" s="3">
        <v>93</v>
      </c>
      <c r="B98" s="26" t="s">
        <v>82</v>
      </c>
      <c r="C98" s="27" t="s">
        <v>97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v>0</v>
      </c>
      <c r="DA98" s="2">
        <v>0</v>
      </c>
    </row>
    <row r="99" spans="1:105" ht="12.75" hidden="1">
      <c r="A99" s="3">
        <v>94</v>
      </c>
      <c r="B99" s="26" t="s">
        <v>82</v>
      </c>
      <c r="C99" s="27" t="s">
        <v>98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>
        <v>0</v>
      </c>
      <c r="CX99" s="2">
        <v>0</v>
      </c>
      <c r="CY99" s="2">
        <v>0</v>
      </c>
      <c r="CZ99" s="2">
        <v>0</v>
      </c>
      <c r="DA99" s="2">
        <v>0</v>
      </c>
    </row>
    <row r="100" spans="1:105" ht="12.75" hidden="1">
      <c r="A100" s="3">
        <v>95</v>
      </c>
      <c r="B100" s="26" t="s">
        <v>82</v>
      </c>
      <c r="C100" s="27" t="s">
        <v>99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0</v>
      </c>
      <c r="CZ100" s="2">
        <v>0</v>
      </c>
      <c r="DA100" s="2">
        <v>0</v>
      </c>
    </row>
    <row r="101" spans="1:105" ht="12.75" hidden="1">
      <c r="A101" s="3">
        <v>96</v>
      </c>
      <c r="B101" s="26" t="s">
        <v>82</v>
      </c>
      <c r="C101" s="27" t="s">
        <v>100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v>0</v>
      </c>
      <c r="DA101" s="2">
        <v>0</v>
      </c>
    </row>
    <row r="102" spans="1:105" ht="12.75" hidden="1">
      <c r="A102" s="3">
        <v>97</v>
      </c>
      <c r="B102" s="26" t="s">
        <v>82</v>
      </c>
      <c r="C102" s="27" t="s">
        <v>101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v>0</v>
      </c>
      <c r="DA102" s="2">
        <v>0</v>
      </c>
    </row>
    <row r="103" spans="1:105" ht="12.75" hidden="1">
      <c r="A103" s="3">
        <v>98</v>
      </c>
      <c r="B103" s="26" t="s">
        <v>82</v>
      </c>
      <c r="C103" s="27" t="s">
        <v>102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v>0</v>
      </c>
      <c r="DA103" s="2">
        <v>0</v>
      </c>
    </row>
    <row r="104" spans="1:105" ht="12.75" hidden="1">
      <c r="A104" s="3">
        <v>99</v>
      </c>
      <c r="B104" s="26" t="s">
        <v>82</v>
      </c>
      <c r="C104" s="27" t="s">
        <v>103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v>0</v>
      </c>
      <c r="DA104" s="2">
        <v>0</v>
      </c>
    </row>
    <row r="105" spans="1:105" ht="12.75" hidden="1">
      <c r="A105" s="3">
        <v>100</v>
      </c>
      <c r="B105" s="26" t="s">
        <v>82</v>
      </c>
      <c r="C105" s="27" t="s">
        <v>64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0</v>
      </c>
      <c r="CZ105" s="2">
        <v>0</v>
      </c>
      <c r="DA105" s="2">
        <v>0</v>
      </c>
    </row>
    <row r="106" spans="1:105" ht="12.75" hidden="1">
      <c r="A106" s="3">
        <v>101</v>
      </c>
      <c r="B106" s="26" t="s">
        <v>82</v>
      </c>
      <c r="C106" s="27" t="s">
        <v>104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0</v>
      </c>
      <c r="CX106" s="2">
        <v>0</v>
      </c>
      <c r="CY106" s="2">
        <v>0</v>
      </c>
      <c r="CZ106" s="2">
        <v>0</v>
      </c>
      <c r="DA106" s="2">
        <v>0</v>
      </c>
    </row>
    <row r="107" spans="1:105" ht="12.75" hidden="1">
      <c r="A107" s="3">
        <v>102</v>
      </c>
      <c r="B107" s="26" t="s">
        <v>82</v>
      </c>
      <c r="C107" s="27" t="s">
        <v>105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>
        <v>0</v>
      </c>
      <c r="CV107" s="2">
        <v>0</v>
      </c>
      <c r="CW107" s="2">
        <v>0</v>
      </c>
      <c r="CX107" s="2">
        <v>0</v>
      </c>
      <c r="CY107" s="2">
        <v>0</v>
      </c>
      <c r="CZ107" s="2">
        <v>0</v>
      </c>
      <c r="DA107" s="2">
        <v>0</v>
      </c>
    </row>
    <row r="108" spans="1:105" ht="12.75" hidden="1">
      <c r="A108" s="3">
        <v>103</v>
      </c>
      <c r="B108" s="26" t="s">
        <v>82</v>
      </c>
      <c r="C108" s="27" t="s">
        <v>106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v>0</v>
      </c>
      <c r="DA108" s="2">
        <v>0</v>
      </c>
    </row>
    <row r="109" spans="1:105" ht="12.75" hidden="1">
      <c r="A109" s="3">
        <v>104</v>
      </c>
      <c r="B109" s="26" t="s">
        <v>82</v>
      </c>
      <c r="C109" s="27" t="s">
        <v>54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>
        <v>0</v>
      </c>
      <c r="CT109" s="2">
        <v>0</v>
      </c>
      <c r="CU109" s="2">
        <v>0</v>
      </c>
      <c r="CV109" s="2">
        <v>0</v>
      </c>
      <c r="CW109" s="2">
        <v>0</v>
      </c>
      <c r="CX109" s="2">
        <v>0</v>
      </c>
      <c r="CY109" s="2">
        <v>0</v>
      </c>
      <c r="CZ109" s="2">
        <v>0</v>
      </c>
      <c r="DA109" s="2">
        <v>0</v>
      </c>
    </row>
    <row r="110" spans="1:105" ht="12.75">
      <c r="A110" s="3">
        <v>105</v>
      </c>
      <c r="B110" s="26" t="s">
        <v>107</v>
      </c>
      <c r="C110" s="27" t="s">
        <v>108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-1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/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>
        <v>0</v>
      </c>
      <c r="CV110" s="2">
        <v>0</v>
      </c>
      <c r="CW110" s="2">
        <v>0</v>
      </c>
      <c r="CX110" s="2">
        <v>-1</v>
      </c>
      <c r="CY110" s="2">
        <v>-1</v>
      </c>
      <c r="CZ110" s="2">
        <v>-1</v>
      </c>
      <c r="DA110" s="2">
        <v>0</v>
      </c>
    </row>
    <row r="111" spans="1:105" ht="12.75" hidden="1">
      <c r="A111" s="3">
        <v>106</v>
      </c>
      <c r="B111" s="26" t="s">
        <v>109</v>
      </c>
      <c r="C111" s="27" t="s">
        <v>110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v>0</v>
      </c>
      <c r="DA111" s="2">
        <v>0</v>
      </c>
    </row>
    <row r="112" spans="1:105" ht="12.75" hidden="1">
      <c r="A112" s="3">
        <v>107</v>
      </c>
      <c r="B112" s="26" t="s">
        <v>111</v>
      </c>
      <c r="C112" s="27" t="s">
        <v>112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v>0</v>
      </c>
      <c r="DA112" s="2">
        <v>0</v>
      </c>
    </row>
    <row r="113" spans="1:105" ht="12.75" hidden="1">
      <c r="A113" s="3">
        <v>108</v>
      </c>
      <c r="B113" s="26" t="s">
        <v>113</v>
      </c>
      <c r="C113" s="27" t="s">
        <v>114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</row>
    <row r="114" spans="1:105" ht="12.75">
      <c r="A114" s="3">
        <v>109</v>
      </c>
      <c r="B114" s="26" t="s">
        <v>115</v>
      </c>
      <c r="C114" s="27" t="s">
        <v>116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-1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</row>
    <row r="115" spans="1:105" ht="12.75" hidden="1">
      <c r="A115" s="3">
        <v>110</v>
      </c>
      <c r="B115" s="26" t="s">
        <v>117</v>
      </c>
      <c r="C115" s="27" t="s">
        <v>118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</row>
    <row r="116" spans="1:105" ht="12.75" hidden="1">
      <c r="A116" s="3">
        <v>112</v>
      </c>
      <c r="B116" s="26" t="s">
        <v>224</v>
      </c>
      <c r="C116" s="27" t="s">
        <v>225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v>0</v>
      </c>
      <c r="DA116" s="2">
        <v>0</v>
      </c>
    </row>
    <row r="117" spans="1:105" ht="12.75" hidden="1">
      <c r="A117" s="3">
        <v>113</v>
      </c>
      <c r="B117" s="26" t="s">
        <v>226</v>
      </c>
      <c r="C117" s="27" t="s">
        <v>227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</row>
    <row r="118" spans="1:105" ht="12.75" hidden="1">
      <c r="A118" s="3">
        <v>114</v>
      </c>
      <c r="B118" s="26" t="s">
        <v>226</v>
      </c>
      <c r="C118" s="27" t="s">
        <v>228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</row>
    <row r="119" spans="1:105" ht="12.75" hidden="1">
      <c r="A119" s="3">
        <v>115</v>
      </c>
      <c r="B119" s="26" t="s">
        <v>226</v>
      </c>
      <c r="C119" s="27" t="s">
        <v>229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</row>
    <row r="120" spans="1:105" ht="12.75" hidden="1">
      <c r="A120" s="3">
        <v>116</v>
      </c>
      <c r="B120" s="26" t="s">
        <v>226</v>
      </c>
      <c r="C120" s="27" t="s">
        <v>230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</row>
    <row r="121" spans="1:105" ht="12.75" hidden="1">
      <c r="A121" s="3">
        <v>117</v>
      </c>
      <c r="B121" s="26" t="s">
        <v>231</v>
      </c>
      <c r="C121" s="27" t="s">
        <v>232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</row>
    <row r="122" spans="1:105" ht="12.75">
      <c r="A122" s="3">
        <v>118</v>
      </c>
      <c r="B122" s="26" t="s">
        <v>237</v>
      </c>
      <c r="C122" s="27" t="s">
        <v>236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-1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</row>
    <row r="123" ht="12.75">
      <c r="B123" s="40" t="s">
        <v>238</v>
      </c>
    </row>
  </sheetData>
  <sheetProtection/>
  <protectedRanges>
    <protectedRange password="CE22" sqref="A79:C79" name="Περιοχή1_1_3_1"/>
  </protectedRanges>
  <autoFilter ref="A15:DA15"/>
  <mergeCells count="104">
    <mergeCell ref="CZ14:CZ15"/>
    <mergeCell ref="DA14:DA15"/>
    <mergeCell ref="CX14:CX15"/>
    <mergeCell ref="CY14:CY15"/>
    <mergeCell ref="CT14:CT15"/>
    <mergeCell ref="CU14:CU15"/>
    <mergeCell ref="CV14:CV15"/>
    <mergeCell ref="CW14:CW15"/>
    <mergeCell ref="CP14:CP15"/>
    <mergeCell ref="CQ14:CQ15"/>
    <mergeCell ref="CR14:CR15"/>
    <mergeCell ref="CS14:CS15"/>
    <mergeCell ref="CL14:CL15"/>
    <mergeCell ref="CM14:CM15"/>
    <mergeCell ref="CN14:CN15"/>
    <mergeCell ref="CO14:CO15"/>
    <mergeCell ref="CH14:CH15"/>
    <mergeCell ref="CI14:CI15"/>
    <mergeCell ref="CJ14:CJ15"/>
    <mergeCell ref="CK14:CK15"/>
    <mergeCell ref="CD14:CD15"/>
    <mergeCell ref="CE14:CE15"/>
    <mergeCell ref="CF14:CF15"/>
    <mergeCell ref="CG14:CG15"/>
    <mergeCell ref="BZ14:BZ15"/>
    <mergeCell ref="CA14:CA15"/>
    <mergeCell ref="CB14:CB15"/>
    <mergeCell ref="CC14:CC15"/>
    <mergeCell ref="BV14:BV15"/>
    <mergeCell ref="BW14:BW15"/>
    <mergeCell ref="BX14:BX15"/>
    <mergeCell ref="BY14:BY15"/>
    <mergeCell ref="BR14:BR15"/>
    <mergeCell ref="BS14:BS15"/>
    <mergeCell ref="BT14:BT15"/>
    <mergeCell ref="BU14:BU15"/>
    <mergeCell ref="BN14:BN15"/>
    <mergeCell ref="BO14:BO15"/>
    <mergeCell ref="BP14:BP15"/>
    <mergeCell ref="BQ14:BQ15"/>
    <mergeCell ref="BJ14:BJ15"/>
    <mergeCell ref="BK14:BK15"/>
    <mergeCell ref="BL14:BL15"/>
    <mergeCell ref="BM14:BM15"/>
    <mergeCell ref="BF14:BF15"/>
    <mergeCell ref="BG14:BG15"/>
    <mergeCell ref="BH14:BH15"/>
    <mergeCell ref="BI14:BI15"/>
    <mergeCell ref="BB14:BB15"/>
    <mergeCell ref="BC14:BC15"/>
    <mergeCell ref="BD14:BD15"/>
    <mergeCell ref="BE14:BE15"/>
    <mergeCell ref="AX14:AX15"/>
    <mergeCell ref="AY14:AY15"/>
    <mergeCell ref="AZ14:AZ15"/>
    <mergeCell ref="BA14:BA15"/>
    <mergeCell ref="AT14:AT15"/>
    <mergeCell ref="AU14:AU15"/>
    <mergeCell ref="AV14:AV15"/>
    <mergeCell ref="AW14:AW15"/>
    <mergeCell ref="AP14:AP15"/>
    <mergeCell ref="AQ14:AQ15"/>
    <mergeCell ref="AR14:AR15"/>
    <mergeCell ref="AS14:AS15"/>
    <mergeCell ref="AL14:AL15"/>
    <mergeCell ref="AM14:AM15"/>
    <mergeCell ref="AN14:AN15"/>
    <mergeCell ref="AO14:AO15"/>
    <mergeCell ref="AH14:AH15"/>
    <mergeCell ref="AI14:AI15"/>
    <mergeCell ref="AJ14:AJ15"/>
    <mergeCell ref="AK14:AK15"/>
    <mergeCell ref="AD14:AD15"/>
    <mergeCell ref="AE14:AE15"/>
    <mergeCell ref="AF14:AF15"/>
    <mergeCell ref="AG14:AG15"/>
    <mergeCell ref="Z14:Z15"/>
    <mergeCell ref="AA14:AA15"/>
    <mergeCell ref="AB14:AB15"/>
    <mergeCell ref="AC14:AC15"/>
    <mergeCell ref="V14:V15"/>
    <mergeCell ref="W14:W15"/>
    <mergeCell ref="X14:X15"/>
    <mergeCell ref="Y14:Y15"/>
    <mergeCell ref="R14:R15"/>
    <mergeCell ref="S14:S15"/>
    <mergeCell ref="T14:T15"/>
    <mergeCell ref="U14:U15"/>
    <mergeCell ref="N14:N15"/>
    <mergeCell ref="O14:O15"/>
    <mergeCell ref="P14:P15"/>
    <mergeCell ref="Q14:Q15"/>
    <mergeCell ref="J14:J15"/>
    <mergeCell ref="K14:K15"/>
    <mergeCell ref="L14:L15"/>
    <mergeCell ref="M14:M15"/>
    <mergeCell ref="F14:F15"/>
    <mergeCell ref="G14:G15"/>
    <mergeCell ref="H14:H15"/>
    <mergeCell ref="I14:I15"/>
    <mergeCell ref="A14:A15"/>
    <mergeCell ref="B14:B15"/>
    <mergeCell ref="D14:D15"/>
    <mergeCell ref="E14:E15"/>
  </mergeCells>
  <conditionalFormatting sqref="D16:DA122">
    <cfRule type="cellIs" priority="1" dxfId="2" operator="greaterThan" stopIfTrue="1">
      <formula>0</formula>
    </cfRule>
    <cfRule type="cellIs" priority="2" dxfId="1" operator="equal" stopIfTrue="1">
      <formula>0</formula>
    </cfRule>
    <cfRule type="cellIs" priority="3" dxfId="0" operator="lessThan" stopIfTrue="1">
      <formula>0</formula>
    </cfRule>
  </conditionalFormatting>
  <printOptions horizontalCentered="1" verticalCentered="1"/>
  <pageMargins left="0.15748031496062992" right="0.15748031496062992" top="0.3937007874015748" bottom="0.3937007874015748" header="0.31496062992125984" footer="0.11811023622047245"/>
  <pageSetup horizontalDpi="300" verticalDpi="300" orientation="landscape" paperSize="9" scale="95" r:id="rId1"/>
  <headerFooter alignWithMargins="0">
    <oddHeader xml:space="preserve">&amp;C&amp;20ΟΡΓΑΝΙΚΑ ΚΕΝΑ ΓΙΑ ΟΡΙΣΤΙΚΕΣ ΤΟΠΟΘΕΤΗΣΕΙΣ / ΒΕΛΤΙΩΣΕΙΣ 2017 ΑΝΑ ΣΧΟΛΙΚΗ ΜΟΝΑΔΑ ΓΕΝΙΚΗΣ ΠΑΙΔΕΙΑΣ ΤΟΥ ΠΥΣΔΕ ΑΧΑΪΑΣ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Theok</dc:creator>
  <cp:keywords/>
  <dc:description/>
  <cp:lastModifiedBy>cand</cp:lastModifiedBy>
  <cp:lastPrinted>2017-06-01T10:31:01Z</cp:lastPrinted>
  <dcterms:created xsi:type="dcterms:W3CDTF">2014-06-27T06:53:33Z</dcterms:created>
  <dcterms:modified xsi:type="dcterms:W3CDTF">2017-06-01T11:18:41Z</dcterms:modified>
  <cp:category/>
  <cp:version/>
  <cp:contentType/>
  <cp:contentStatus/>
</cp:coreProperties>
</file>